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13"/>
  <workbookPr filterPrivacy="1" codeName="ThisWorkbook"/>
  <xr:revisionPtr revIDLastSave="0" documentId="13_ncr:1_{4E4C65CE-93A0-204E-9C4C-D06A910C1786}" xr6:coauthVersionLast="47" xr6:coauthVersionMax="47" xr10:uidLastSave="{00000000-0000-0000-0000-000000000000}"/>
  <bookViews>
    <workbookView xWindow="0" yWindow="660" windowWidth="29400" windowHeight="17240" tabRatio="858" firstSheet="17" activeTab="20" xr2:uid="{00000000-000D-0000-FFFF-FFFF00000000}"/>
  </bookViews>
  <sheets>
    <sheet name="Impact on Substance Use" sheetId="39" r:id="rId1"/>
    <sheet name="Notes to readers" sheetId="85" r:id="rId2"/>
    <sheet name="Table of contents" sheetId="86" r:id="rId3"/>
    <sheet name="1 ED type substances" sheetId="84" r:id="rId4"/>
    <sheet name="2 ED volume by month " sheetId="76" r:id="rId5"/>
    <sheet name="3 ED volume by province" sheetId="78" r:id="rId6"/>
    <sheet name="4 ED characteristics" sheetId="80" r:id="rId7"/>
    <sheet name="Total-char" sheetId="109" r:id="rId8"/>
    <sheet name="ED-Age" sheetId="110" r:id="rId9"/>
    <sheet name="ED-Sex" sheetId="111" r:id="rId10"/>
    <sheet name="Place-Residence" sheetId="112" r:id="rId11"/>
    <sheet name="ED-Income" sheetId="113" r:id="rId12"/>
    <sheet name="Triage-Level" sheetId="114" r:id="rId13"/>
    <sheet name="5 ED opioids" sheetId="81" r:id="rId14"/>
    <sheet name="6 ED alcohol harm by age" sheetId="105" r:id="rId15"/>
    <sheet name="7 ED by prov and month" sheetId="106" r:id="rId16"/>
    <sheet name="8 Hosp type substances" sheetId="91" r:id="rId17"/>
    <sheet name="9 Hosp volume by month" sheetId="92" r:id="rId18"/>
    <sheet name="10 Hosp volume by province" sheetId="94" r:id="rId19"/>
    <sheet name="11 Hosp characteristics" sheetId="96" r:id="rId20"/>
    <sheet name="Hosp-Discharge-Disposition" sheetId="117" r:id="rId21"/>
    <sheet name="Hosp-Sex" sheetId="116" r:id="rId22"/>
    <sheet name="12 Hosp opioids" sheetId="97" r:id="rId23"/>
    <sheet name="13 Hosp-age" sheetId="108" r:id="rId24"/>
    <sheet name="14 Hosp by prov and month" sheetId="107" r:id="rId25"/>
    <sheet name="Hosp-Income" sheetId="115" r:id="rId26"/>
  </sheets>
  <definedNames>
    <definedName name="Title..AB13.2">'2 ED volume by month '!$A$5</definedName>
    <definedName name="Title..AB13.7">'7 ED by prov and month'!$A$5</definedName>
    <definedName name="Title..AB13.9">'9 Hosp volume by month'!$A$5</definedName>
    <definedName name="Title..AB14.3">'3 ED volume by province'!$A$5</definedName>
    <definedName name="Title..AB15.11">'11 Hosp characteristics'!$A$7</definedName>
    <definedName name="Title..AB15.4">'4 ED characteristics'!$A$7</definedName>
    <definedName name="Title..AB18.10">'10 Hosp volume by province'!$A$5</definedName>
    <definedName name="Title..AB18.11">'11 Hosp characteristics'!$A$16</definedName>
    <definedName name="Title..AB18.4">'4 ED characteristics'!$A$16</definedName>
    <definedName name="Title..AB21.11">'11 Hosp characteristics'!$A$19</definedName>
    <definedName name="Title..AB21.4">'4 ED characteristics'!$A$19</definedName>
    <definedName name="Title..AB29.11">'11 Hosp characteristics'!#REF!</definedName>
    <definedName name="Title..AB29.4">'4 ED characteristics'!$A$22</definedName>
    <definedName name="Title..AB32.11">'11 Hosp characteristics'!$A$22</definedName>
    <definedName name="Title..AB33.7">'7 ED by prov and month'!$A$25</definedName>
    <definedName name="Title..AB37.11">'11 Hosp characteristics'!$A$25</definedName>
    <definedName name="Title..AB37.4">'4 ED characteristics'!$A$30</definedName>
    <definedName name="Title..AB43.11">'11 Hosp characteristics'!#REF!</definedName>
    <definedName name="Title..AB53.7">'7 ED by prov and month'!$A$45</definedName>
    <definedName name="Title..AB6.11">'11 Hosp characteristics'!$A$5</definedName>
    <definedName name="Title..AB6.4">'4 ED characteristics'!$A$5</definedName>
    <definedName name="Title..AN13.14">'14 Hosp by prov and month'!$A$5</definedName>
    <definedName name="Title..AN35.14">'14 Hosp by prov and month'!$A$27</definedName>
    <definedName name="Title..AN57.14">'14 Hosp by prov and month'!$A$49</definedName>
    <definedName name="Title..D12.1">'1 ED type substances'!$A$4</definedName>
    <definedName name="Title..D12.8">'8 Hosp type substances'!$A$4</definedName>
    <definedName name="Title..G13.12">'12 Hosp opioids'!$A$5</definedName>
    <definedName name="Title..G13.5">'5 ED opioids'!$A$5</definedName>
    <definedName name="Title..J14.13">'13 Hosp-age'!$A$5</definedName>
    <definedName name="Title..J14.6">'6 ED alcohol harm by age'!$A$5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 i="105" l="1"/>
  <c r="H14" i="105"/>
  <c r="J7" i="105"/>
  <c r="J8" i="105"/>
  <c r="J9" i="105"/>
  <c r="J10" i="105"/>
  <c r="J11" i="105"/>
  <c r="J12" i="105"/>
  <c r="J13" i="105"/>
  <c r="J6" i="105"/>
  <c r="J14" i="105" l="1"/>
</calcChain>
</file>

<file path=xl/sharedStrings.xml><?xml version="1.0" encoding="utf-8"?>
<sst xmlns="http://schemas.openxmlformats.org/spreadsheetml/2006/main" count="34553" uniqueCount="16764">
  <si>
    <t>Screen reader users. This workbook has 17 worksheets, including this title page, Notes to readers on tab 2, a Table of contents on tab 3 and 14 data table worksheets beginning on tab 4.</t>
  </si>
  <si>
    <t>Unintended Consequences of COVID-19: Impact on Harms Caused by Substance Use — Data Tables</t>
  </si>
  <si>
    <t xml:space="preserve">The Canadian Institute for Health Information (CIHI) is providing this data to facilitate your research and analysis. It provides high-level information on emergency department (ED) visits and hospitalizations for harm caused by substance use at national, provincial and territorial levels for 2 periods: March to September 2019 and March to September 2020. This information can be used to understand the impact of COVID-19 on substance use in Canada. 
Unless otherwise indicated, this product uses data provided by Canada’s provinces and territories.   
</t>
  </si>
  <si>
    <t>Additional resources</t>
  </si>
  <si>
    <r>
      <rPr>
        <sz val="11"/>
        <rFont val="Arial"/>
        <family val="2"/>
      </rPr>
      <t>The following companion products are avail</t>
    </r>
    <r>
      <rPr>
        <sz val="11"/>
        <rFont val="Arial"/>
        <family val="2"/>
      </rPr>
      <t xml:space="preserve">able on </t>
    </r>
    <r>
      <rPr>
        <u/>
        <sz val="11"/>
        <color rgb="FF0070C0"/>
        <rFont val="Arial"/>
        <family val="2"/>
      </rPr>
      <t>CIHI’s website</t>
    </r>
    <r>
      <rPr>
        <sz val="11"/>
        <rFont val="Arial"/>
        <family val="2"/>
      </rPr>
      <t>:</t>
    </r>
  </si>
  <si>
    <r>
      <rPr>
        <sz val="11"/>
        <rFont val="Arial"/>
        <family val="2"/>
      </rPr>
      <t xml:space="preserve">• </t>
    </r>
    <r>
      <rPr>
        <i/>
        <sz val="11"/>
        <rFont val="Arial"/>
        <family val="2"/>
      </rPr>
      <t xml:space="preserve">Unintended Consequences of COVID-19: Impact on Harms Caused by Substance Use </t>
    </r>
    <r>
      <rPr>
        <sz val="11"/>
        <rFont val="Arial"/>
        <family val="2"/>
      </rPr>
      <t>(report)</t>
    </r>
  </si>
  <si>
    <t>• COVID-19 resources web page</t>
  </si>
  <si>
    <t>Talk to us</t>
  </si>
  <si>
    <t>For data-specific information:</t>
  </si>
  <si>
    <t>healthreports@cihi.ca</t>
  </si>
  <si>
    <t>For more detailed data via CIHI’s data request program:</t>
  </si>
  <si>
    <t>Access Data</t>
  </si>
  <si>
    <t>For media inquiries:</t>
  </si>
  <si>
    <t>media@cihi.ca</t>
  </si>
  <si>
    <t>Social media:</t>
  </si>
  <si>
    <t>CIHI on Twitter</t>
  </si>
  <si>
    <t>CIHI on Facebook</t>
  </si>
  <si>
    <t>CIHI on LinkedIn</t>
  </si>
  <si>
    <t>CIHI on Instagram</t>
  </si>
  <si>
    <t>CIHI on YouTube</t>
  </si>
  <si>
    <t>How to cite this document</t>
  </si>
  <si>
    <r>
      <t xml:space="preserve">Canadian Institute for Health Information. </t>
    </r>
    <r>
      <rPr>
        <i/>
        <sz val="11"/>
        <rFont val="Arial"/>
        <family val="2"/>
      </rPr>
      <t>Unintended Consequences of COVID-19: Impact on Harms Caused by Substance Use — Data Tables</t>
    </r>
    <r>
      <rPr>
        <sz val="11"/>
        <rFont val="Arial"/>
        <family val="2"/>
      </rPr>
      <t>. Ottawa, ON: CIHI; 2021.</t>
    </r>
  </si>
  <si>
    <t>End of worksheet</t>
  </si>
  <si>
    <t>Notes to readers</t>
  </si>
  <si>
    <t>To find other information on this subject, use the following search terms: emergency department, ED, hospitalization, substances, alcohol, opioids, cannabis, stimulants.</t>
  </si>
  <si>
    <t>This tab contains information on ED visits and hospitalizations for harm caused by substance use based on data from 2018–2019 to 2020–2021 (provisional).</t>
  </si>
  <si>
    <t>Provisional data</t>
  </si>
  <si>
    <t>Results for 2020 are derived from provisional data.</t>
  </si>
  <si>
    <t>What is provisional data?</t>
  </si>
  <si>
    <t>Provisional data refers to any preliminary data received and used before the official annual submission deadline, or closing date, for a data holding. Prior to this closing date, data collection, submission and data quality activities are ongoing. Provisional data is therefore not final and results should be interpreted with caution.</t>
  </si>
  <si>
    <t>What you need to know about using provisional data</t>
  </si>
  <si>
    <t>Provisional data can change</t>
  </si>
  <si>
    <t xml:space="preserve">Data becomes final only after the official annual deadline for a data holding. Provisional data is subject to change throughout the year. Data might change if routine data quality checks uncover errors and data providers correct and resubmit data. It might also change if initial submissions include only partial data that is completed through later data submissions. </t>
  </si>
  <si>
    <t>Provisional data can be incomplete</t>
  </si>
  <si>
    <t xml:space="preserve">Provisional data is more timely than closed-year data, but it may be less complete and/or have other quality issues. This quality trade-off should be considered when using provisional data. </t>
  </si>
  <si>
    <t>The COVID-19 pandemic may affect provisional data (e.g., delayed or incomplete data submission from areas under pressure or that have experienced a temporary redeployment of resources). Counts may not match those published by other sources due to variability in data collection and reporting.</t>
  </si>
  <si>
    <t>General methodology for ED visits and hospitalizations for harm caused by substance use</t>
  </si>
  <si>
    <t>This analysis estimated the volume of ED visits and hospitalizations for harm caused by substances from March to September 2020 compared with the same period 
in 2019.</t>
  </si>
  <si>
    <t>Substances included alcohol, opioids, cannabis, other central nervous system stimulants and depressants, cocaine, other substances and unknown/multiple substances.</t>
  </si>
  <si>
    <t>Hospital harm included substance use disorders, poisonings and chronic medical conditions.</t>
  </si>
  <si>
    <r>
      <t xml:space="preserve">This study applied the same ICD-10-CA diagnosis codes from </t>
    </r>
    <r>
      <rPr>
        <i/>
        <sz val="11"/>
        <color theme="1"/>
        <rFont val="Arial"/>
        <family val="2"/>
      </rPr>
      <t>Hospital Stays for Harm Caused by Substance Use — Appendices to Indicator Library, May 2020</t>
    </r>
    <r>
      <rPr>
        <sz val="11"/>
        <color theme="1"/>
        <rFont val="Arial"/>
        <family val="2"/>
      </rPr>
      <t xml:space="preserve"> to identify </t>
    </r>
    <r>
      <rPr>
        <sz val="11"/>
        <rFont val="Arial"/>
        <family val="2"/>
      </rPr>
      <t>ED visits</t>
    </r>
    <r>
      <rPr>
        <sz val="11"/>
        <color theme="1"/>
        <rFont val="Arial"/>
        <family val="2"/>
      </rPr>
      <t xml:space="preserve"> and hospitalizations. </t>
    </r>
  </si>
  <si>
    <t>ED visits were assigned to a month based on registration date, while inpatient hospitalizations were based on discharge date.</t>
  </si>
  <si>
    <t>Patients were assigned to a province or territory based on their place of residence. Facility province/territory was used when patient postal codes were missing.</t>
  </si>
  <si>
    <t>ED visits</t>
  </si>
  <si>
    <t>ED visit data is obtained from CIHI's National Ambulatory Care Reporting System (NACRS). NACRS contains demographic, diagnostic and procedural information from participating emergency and ambulatory care settings in Canada. This analysis of ED visits has full coverage in Quebec, Ontario, Alberta and Yukon, and partial coverage in Prince Edward Island, Nova Scotia, Saskatchewan and British Columbia.</t>
  </si>
  <si>
    <t>Inclusions</t>
  </si>
  <si>
    <r>
      <t xml:space="preserve">1. Visits to </t>
    </r>
    <r>
      <rPr>
        <sz val="11"/>
        <rFont val="Arial"/>
        <family val="2"/>
      </rPr>
      <t>a Canadian ED that are not scheduled or pre-registered for service (true emergencies).</t>
    </r>
  </si>
  <si>
    <t>2. Visits that occurred between March 1 and September 30, 2019, or between March 1 and September 30, 2020.</t>
  </si>
  <si>
    <r>
      <t xml:space="preserve">3. Age 10 years and </t>
    </r>
    <r>
      <rPr>
        <sz val="11"/>
        <rFont val="Arial"/>
        <family val="2"/>
      </rPr>
      <t>older.</t>
    </r>
  </si>
  <si>
    <t>4. Sex recorded as male or female.</t>
  </si>
  <si>
    <r>
      <t xml:space="preserve">5. </t>
    </r>
    <r>
      <rPr>
        <sz val="11"/>
        <rFont val="Arial"/>
        <family val="2"/>
      </rPr>
      <t>ED visits with problems or discharge diagnoses related to harm caused by substances.</t>
    </r>
  </si>
  <si>
    <t>Exclusions</t>
  </si>
  <si>
    <r>
      <t xml:space="preserve">1. </t>
    </r>
    <r>
      <rPr>
        <sz val="11"/>
        <rFont val="Arial"/>
        <family val="2"/>
      </rPr>
      <t>10 facilities in B.C. where the proportion of missing discharge diagnoses was more than 10%.</t>
    </r>
  </si>
  <si>
    <r>
      <t xml:space="preserve">2. All facilities in Manitoba because there was no diagnosis information in their </t>
    </r>
    <r>
      <rPr>
        <sz val="11"/>
        <rFont val="Arial"/>
        <family val="2"/>
      </rPr>
      <t>ED records.</t>
    </r>
  </si>
  <si>
    <r>
      <t xml:space="preserve">3. </t>
    </r>
    <r>
      <rPr>
        <sz val="11"/>
        <rFont val="Arial"/>
        <family val="2"/>
      </rPr>
      <t>10 facilities in Saskatchewan that started reporting to NACRS in 2020–2021. Including these facilities can impact comparability as they have no data for 2019–2020.</t>
    </r>
  </si>
  <si>
    <t>Comparison among provinces and territories</t>
  </si>
  <si>
    <t>In most provinces and territories, ED visits were identified based on problems reported as ICD-10-CA codes to NACRS. Quebec and B.C. collect their ED diagnoses through discharge diagnoses; these are based on the Canadian Emergency Department Diagnosis Shortlist (CED-DxS), which includes over 800 diagnoses in common terms. ED volumes are comparable between Quebec and B.C.; however, Quebec and B.C. volumes are not comparable with those of other provinces/territories.</t>
  </si>
  <si>
    <t>Hospitalizations</t>
  </si>
  <si>
    <t xml:space="preserve">Hospitalization and day surgery data is obtained from CIHI’s NACRS, Hospital Morbidity Database (HMDB) and Ontario Mental Health Reporting System (OMHRS). These databases contain demographic, diagnostic and procedural information from day surgery and inpatient care settings in Canada. </t>
  </si>
  <si>
    <t>1. Discharges from a general or psychiatric hospital or from a day surgery clinic between March 1 and September 30, 2019, or between March 1 and September 30, 2020.</t>
  </si>
  <si>
    <r>
      <t xml:space="preserve">2. Age 10 years and </t>
    </r>
    <r>
      <rPr>
        <sz val="11"/>
        <rFont val="Arial"/>
        <family val="2"/>
      </rPr>
      <t>older.</t>
    </r>
  </si>
  <si>
    <t>3. Sex recorded as male or female.</t>
  </si>
  <si>
    <t>4. Inpatient care or day surgery with diagnosis related to harm caused by substances.</t>
  </si>
  <si>
    <r>
      <t xml:space="preserve">1. Quebec residents or data submitted by Quebec facilities </t>
    </r>
    <r>
      <rPr>
        <sz val="11"/>
        <rFont val="Arial"/>
        <family val="2"/>
      </rPr>
      <t>(unavailable in provisional data).</t>
    </r>
  </si>
  <si>
    <t>2. Records with admission category of cadaveric donor or stillbirth (Admission Category Code = R or S).</t>
  </si>
  <si>
    <t>3. Medical assistance in dying (MAID) (Discharge Disposition Code = 73).</t>
  </si>
  <si>
    <t>4. Patients who reside outside of Canada.</t>
  </si>
  <si>
    <t xml:space="preserve">Changes in inpatient volume might not be comparable in selected jurisdictions (e.g., the Northwest Territories, Nunavut) due to delayed data submission. </t>
  </si>
  <si>
    <t>For more information</t>
  </si>
  <si>
    <r>
      <t xml:space="preserve">About NACRS and DAD data coverage: </t>
    </r>
    <r>
      <rPr>
        <u/>
        <sz val="11"/>
        <color rgb="FF0070C0"/>
        <rFont val="Arial"/>
        <family val="2"/>
      </rPr>
      <t>cihi.ca</t>
    </r>
    <r>
      <rPr>
        <sz val="11"/>
        <rFont val="Arial"/>
        <family val="2"/>
      </rPr>
      <t>.</t>
    </r>
  </si>
  <si>
    <t xml:space="preserve">About data quality, including provisional data quality: </t>
  </si>
  <si>
    <r>
      <rPr>
        <sz val="11"/>
        <rFont val="Arial"/>
        <family val="2"/>
      </rPr>
      <t xml:space="preserve">• </t>
    </r>
    <r>
      <rPr>
        <u/>
        <sz val="11"/>
        <color rgb="FF0070C0"/>
        <rFont val="Arial"/>
        <family val="2"/>
      </rPr>
      <t>National Ambulatory Care Reporting System (NACRS) metadata</t>
    </r>
  </si>
  <si>
    <r>
      <rPr>
        <sz val="11"/>
        <rFont val="Arial"/>
        <family val="2"/>
      </rPr>
      <t xml:space="preserve">• </t>
    </r>
    <r>
      <rPr>
        <u/>
        <sz val="11"/>
        <color rgb="FF0070C0"/>
        <rFont val="Arial"/>
        <family val="2"/>
      </rPr>
      <t>Discharge Abstract Database (DAD) metadata</t>
    </r>
  </si>
  <si>
    <r>
      <rPr>
        <sz val="11"/>
        <rFont val="Arial"/>
        <family val="2"/>
      </rPr>
      <t xml:space="preserve">• </t>
    </r>
    <r>
      <rPr>
        <i/>
        <u/>
        <sz val="11"/>
        <color rgb="FF0070C0"/>
        <rFont val="Arial"/>
        <family val="2"/>
      </rPr>
      <t>Hospital Stays for Harm Caused by Substance Use — Appendices to Indicator Library, May 2020</t>
    </r>
  </si>
  <si>
    <t>Table of contents</t>
  </si>
  <si>
    <t>Table 1  ED visits for substance harm, March to September 2019 and March to September 2020</t>
  </si>
  <si>
    <t>Table 2  ED visits for substance harm, by month, March to September 2019 and March to September 2020</t>
  </si>
  <si>
    <t>Table 3  ED visits for substance harm, by province/territory, March to September 2019 and March to September 2020</t>
  </si>
  <si>
    <t>Table 4  Patient characteristics of ED visits for substance harm, March to September 2019 and March to September 2020</t>
  </si>
  <si>
    <t>Table 5  ED visits for opioid harm, by month, March to September 2019 and March to September 2020</t>
  </si>
  <si>
    <t>Table 6  ED visits for alcohol harm, by harm type and age group, March to September 2019 and March to September 2020</t>
  </si>
  <si>
    <t>Table 7a  ED visits for substance harm (all substances), by province/territory and month, March to September 2019 and March to September 2020</t>
  </si>
  <si>
    <t>Table 7b  ED visits for alcohol harm, by province/territory and month, March to September 2019 and March to 
September 2020</t>
  </si>
  <si>
    <t>Table 7c  ED visits for opioid harm, by province/territory and month, March to September 2019 and March to 
September 2020</t>
  </si>
  <si>
    <t>Table 8  Hospitalizations for substance harm, March to September 2019 and March to September 2020</t>
  </si>
  <si>
    <t>Table 9  Hospitalizations for substance harm, by month, March to September 2019 and March to September 2020</t>
  </si>
  <si>
    <t>Table 10  Hospitalizations for substance harm, by province/territory, March to September 2019 and March to 
September 2020</t>
  </si>
  <si>
    <t>Table 11  Patient characteristics of hospitalizations for substance harm, March to September 2019 and March to September 2020</t>
  </si>
  <si>
    <t>Table 12  Hospitalizations for opioid harm, by month, March to September 2019 and March to September 2020</t>
  </si>
  <si>
    <t>Table 13  Hospitalizations for alcohol harm, by harm type and age, March to September 2019 and March to 
September 2020</t>
  </si>
  <si>
    <t>Table 14a  Hospitalizations for substance harm (all substances), by province/territory and month, March to 
September 2019 and March to September 2020</t>
  </si>
  <si>
    <t>Table 14b  Hospitalizations for alcohol harm, by province/territory and month, March to September 2019 and March to September 2020</t>
  </si>
  <si>
    <t>Table 14c  Hospitalizations for opioid harm, by province/territory and month, March to September 2019 and March to September 2020</t>
  </si>
  <si>
    <t>Screen reader users: There is 1 table on this tab called Table 1: ED visits for substance harm, March to September 2019 and March to September 2020. It begins at cell A4 and ends at cell D12. The notes begin in cell A13 and the source begins in cell A19. A link back to the table of contents is in cell A2.</t>
  </si>
  <si>
    <t>Back to Table of contents</t>
  </si>
  <si>
    <r>
      <rPr>
        <b/>
        <sz val="12"/>
        <color theme="1"/>
        <rFont val="Arial"/>
        <family val="2"/>
      </rPr>
      <t xml:space="preserve">Table 1  </t>
    </r>
    <r>
      <rPr>
        <sz val="12"/>
        <rFont val="Arial"/>
        <family val="2"/>
      </rPr>
      <t>ED visits for substance harm, March to September 2019 and March to September 2020</t>
    </r>
  </si>
  <si>
    <t>Type of substance</t>
  </si>
  <si>
    <t>2019</t>
  </si>
  <si>
    <t>2020</t>
  </si>
  <si>
    <t>Percentage change</t>
  </si>
  <si>
    <t>Alcohol</t>
  </si>
  <si>
    <t>Opioids</t>
  </si>
  <si>
    <t>Cannabis</t>
  </si>
  <si>
    <t>Other CNS stimulants</t>
  </si>
  <si>
    <t>Cocaine</t>
  </si>
  <si>
    <t>Other CNS depressants</t>
  </si>
  <si>
    <t>Other substances</t>
  </si>
  <si>
    <t>Unknown and multiple substances</t>
  </si>
  <si>
    <t>Notes</t>
  </si>
  <si>
    <t xml:space="preserve">CNS: Central nervous system. </t>
  </si>
  <si>
    <t>Data for 2020 is provisional. For more information, see the Notes to readers tab.</t>
  </si>
  <si>
    <t>The table reflects data submitted as of January 1, 2021.</t>
  </si>
  <si>
    <t>ED visits can have multiple substances recorded.</t>
  </si>
  <si>
    <t xml:space="preserve">Full regional coverage is available for Quebec, Ontario, Alberta and Yukon. Partial regional coverage is available for Prince Edward Island, Nova Scotia, Saskatchewan and British Columbia. </t>
  </si>
  <si>
    <t>Source</t>
  </si>
  <si>
    <t>National Ambulatory Care Reporting System, 2018–2019 to 2020–2021, Canadian Institute for Health Information.</t>
  </si>
  <si>
    <t>Screen reader users: There is 1 table on this tab called Table 2: ED visits for substance harm, by month, March to September 2019 and March to September 2020. It begins at cell A5 and ends at cell AB13. The notes begin in cell A14 and the source begins in cell A19. A link back to the table of contents is in cell A2.</t>
  </si>
  <si>
    <r>
      <rPr>
        <b/>
        <sz val="12"/>
        <rFont val="Arial"/>
        <family val="2"/>
      </rPr>
      <t xml:space="preserve">Table 2  </t>
    </r>
    <r>
      <rPr>
        <sz val="12"/>
        <rFont val="Arial"/>
        <family val="2"/>
      </rPr>
      <t>ED visits for substance harm, by month, March to September 2019 and March to September 2020</t>
    </r>
  </si>
  <si>
    <t>All substances</t>
  </si>
  <si>
    <t>Unknown/multiple substances</t>
  </si>
  <si>
    <t>Month</t>
  </si>
  <si>
    <t xml:space="preserve">
2019
All substances</t>
  </si>
  <si>
    <t xml:space="preserve">
2020
All substances</t>
  </si>
  <si>
    <t>Percentage 
change 
All substances</t>
  </si>
  <si>
    <t xml:space="preserve">
2019
Alcohol</t>
  </si>
  <si>
    <t xml:space="preserve">
2020
Alcohol</t>
  </si>
  <si>
    <t>Percentage 
change
Alcohol</t>
  </si>
  <si>
    <t xml:space="preserve">
2019
Opioids</t>
  </si>
  <si>
    <t xml:space="preserve">
2020
Opioids</t>
  </si>
  <si>
    <t>Percentage 
change
Opioids</t>
  </si>
  <si>
    <t xml:space="preserve">
2019
Cannabis</t>
  </si>
  <si>
    <t xml:space="preserve">
2020
Cannabis</t>
  </si>
  <si>
    <t>Percentage 
change
Cannabis</t>
  </si>
  <si>
    <t xml:space="preserve">
2019
Other CNS stimulants</t>
  </si>
  <si>
    <t xml:space="preserve">
2020
Other CNS stimulants</t>
  </si>
  <si>
    <t>Percentage 
change
Other CNS stimulants</t>
  </si>
  <si>
    <t xml:space="preserve">
2019
Cocaine</t>
  </si>
  <si>
    <t xml:space="preserve">
2020
Cocaine</t>
  </si>
  <si>
    <t>Percentage 
change
Cocaine</t>
  </si>
  <si>
    <t xml:space="preserve">
2019
Other CNS depressants</t>
  </si>
  <si>
    <t xml:space="preserve">
2020
Other CNS depressants</t>
  </si>
  <si>
    <t>Percentage 
change
Other CNS depressants</t>
  </si>
  <si>
    <t xml:space="preserve">
2019
Other substances</t>
  </si>
  <si>
    <t xml:space="preserve">
2020
Other substances</t>
  </si>
  <si>
    <t>Percentage 
change
Other substances</t>
  </si>
  <si>
    <t xml:space="preserve">
2019
Unknown/multiple substances</t>
  </si>
  <si>
    <t xml:space="preserve">
2020
Unknown/multiple substances</t>
  </si>
  <si>
    <t>Percentage 
change
Unknown/multiple substances</t>
  </si>
  <si>
    <t>March</t>
  </si>
  <si>
    <t>April</t>
  </si>
  <si>
    <t>May</t>
  </si>
  <si>
    <t>June</t>
  </si>
  <si>
    <t>July</t>
  </si>
  <si>
    <t xml:space="preserve">August </t>
  </si>
  <si>
    <t>September</t>
  </si>
  <si>
    <t>Total</t>
  </si>
  <si>
    <t>Months are based on registration date.</t>
  </si>
  <si>
    <t>Screen reader users: There is 1 table on this tab called Table 3: ED visits for substance harm, by province/territory, March to September 2019 and March to September 2020. It begins at cell A5 and ends at cell AB14. The notes begin in cell A15 and the source begins in cell A24. A link back to the table of contents is in cell A2.</t>
  </si>
  <si>
    <r>
      <rPr>
        <b/>
        <sz val="12"/>
        <rFont val="Arial"/>
        <family val="2"/>
      </rPr>
      <t xml:space="preserve">Table 3 </t>
    </r>
    <r>
      <rPr>
        <sz val="12"/>
        <rFont val="Arial"/>
        <family val="2"/>
      </rPr>
      <t xml:space="preserve"> ED visits for substance harm, by province/territory, March to September 2019 and March to September 2020</t>
    </r>
  </si>
  <si>
    <t>Province/territory</t>
  </si>
  <si>
    <t>Percentage 
change 
All substances</t>
  </si>
  <si>
    <t>Prince Edward Island</t>
  </si>
  <si>
    <t>n/r</t>
  </si>
  <si>
    <t>Nova Scotia</t>
  </si>
  <si>
    <t>n/r*</t>
  </si>
  <si>
    <r>
      <t>Quebec</t>
    </r>
    <r>
      <rPr>
        <b/>
        <vertAlign val="superscript"/>
        <sz val="11"/>
        <color theme="1"/>
        <rFont val="Arial"/>
        <family val="2"/>
      </rPr>
      <t>†</t>
    </r>
  </si>
  <si>
    <t>Ontario</t>
  </si>
  <si>
    <t>Saskatchewan</t>
  </si>
  <si>
    <t>Alberta</t>
  </si>
  <si>
    <r>
      <t>British Columbia</t>
    </r>
    <r>
      <rPr>
        <b/>
        <vertAlign val="superscript"/>
        <sz val="11"/>
        <color theme="1"/>
        <rFont val="Arial"/>
        <family val="2"/>
      </rPr>
      <t>†</t>
    </r>
  </si>
  <si>
    <t>Yukon</t>
  </si>
  <si>
    <t>Canada</t>
  </si>
  <si>
    <t>† Quebec and British Columbia collect ED diagnoses through discharge diagnoses, which are based on the Canadian Emergency Department Diagnosis Shortlist (CED-DxS). Quebec and British Columbia volumes are not comparable with those of other provinces/territories.</t>
  </si>
  <si>
    <t>n/r: Not reportable. In accordance with CIHI’s privacy policy, cells with counts of 1 to 4 are suppressed. When only 1 small cell is present in the column or row, double cell suppression of another cell, regardless of its value (≥5), is performed (indicated by n/r* where possible). Suppressed cells are included in the totals.</t>
  </si>
  <si>
    <t>Canada total includes patients who cannot be assigned to any province or territory.</t>
  </si>
  <si>
    <t>Volumes are based on the province/territory where the patient is located.</t>
  </si>
  <si>
    <t>Screen reader users: There is 1 table on this tab called Table 4: Patient characteristics of ED visits for substance harm, March to September 2019 and March to September 2020. It begins at cell A5 and ends at cell AB37. The notes begin in cell A38 and the source begins in cell A45. A link back to the table of contents is in cell A2.</t>
  </si>
  <si>
    <r>
      <rPr>
        <b/>
        <sz val="12"/>
        <rFont val="Arial"/>
        <family val="2"/>
      </rPr>
      <t xml:space="preserve">Table 4  </t>
    </r>
    <r>
      <rPr>
        <sz val="12"/>
        <rFont val="Arial"/>
        <family val="2"/>
      </rPr>
      <t>Patient characteristics of ED visits for substance harm, March to September 2019 and March to September 2020</t>
    </r>
  </si>
  <si>
    <t>Characteristics</t>
  </si>
  <si>
    <t>Patient age</t>
  </si>
  <si>
    <t>10–19</t>
  </si>
  <si>
    <t>20–29</t>
  </si>
  <si>
    <t>30–39</t>
  </si>
  <si>
    <t>40–49</t>
  </si>
  <si>
    <t>50–59</t>
  </si>
  <si>
    <t>60–69</t>
  </si>
  <si>
    <t>70–79</t>
  </si>
  <si>
    <t>80+</t>
  </si>
  <si>
    <t>Sex</t>
  </si>
  <si>
    <t>Male</t>
  </si>
  <si>
    <t>Female</t>
  </si>
  <si>
    <t>Place of residence</t>
  </si>
  <si>
    <t>Urban</t>
  </si>
  <si>
    <t>Rural</t>
  </si>
  <si>
    <t>Income quintile</t>
  </si>
  <si>
    <t>Q1 (least affluent)</t>
  </si>
  <si>
    <t>Q2</t>
  </si>
  <si>
    <t>Q3</t>
  </si>
  <si>
    <t>Q4</t>
  </si>
  <si>
    <t>Q5 (most affluent)</t>
  </si>
  <si>
    <t>Patients with mental health diagnoses</t>
  </si>
  <si>
    <t>Admitted via ambulance</t>
  </si>
  <si>
    <t>Triage level</t>
  </si>
  <si>
    <t>Resuscitation</t>
  </si>
  <si>
    <t>Emergent</t>
  </si>
  <si>
    <t>Urgent</t>
  </si>
  <si>
    <t>Less urgent</t>
  </si>
  <si>
    <t>Non-urgent</t>
  </si>
  <si>
    <t>Patient died in hospital</t>
  </si>
  <si>
    <t>n/a</t>
  </si>
  <si>
    <t>Number admitted to acute hospitals</t>
  </si>
  <si>
    <t>n/a: Not applicable.</t>
  </si>
  <si>
    <t>Excludes missing values for place of residence, neighbourhood income quintile and triage level.</t>
  </si>
  <si>
    <t>Screen reader users: There is 1 table on this tab called Table 5: ED visits for opioid harm, by month, March to September 2019 and March to September 2020. It begins at cell A5 and ends at cell G13. The notes begin in cell A14 and the source begins in cell A17. A link back to the table of contents is in cell A2.</t>
  </si>
  <si>
    <r>
      <rPr>
        <b/>
        <sz val="12"/>
        <rFont val="Arial"/>
        <family val="2"/>
      </rPr>
      <t xml:space="preserve">Table 5 </t>
    </r>
    <r>
      <rPr>
        <sz val="12"/>
        <rFont val="Arial"/>
        <family val="2"/>
      </rPr>
      <t xml:space="preserve"> ED visits for opioid harm, by month, March to September 2019 and March to 
September 2020</t>
    </r>
  </si>
  <si>
    <t>Opioid poisoning</t>
  </si>
  <si>
    <t>Opioid use disorder</t>
  </si>
  <si>
    <t xml:space="preserve">
2019
Opioid poisoning</t>
  </si>
  <si>
    <t xml:space="preserve">
2020
Opioid poisoning</t>
  </si>
  <si>
    <t>Percentage 
change
Opioid poisoning</t>
  </si>
  <si>
    <t xml:space="preserve">
2019
Opioid use disorder</t>
  </si>
  <si>
    <t xml:space="preserve">
2020
Opioid use disorder</t>
  </si>
  <si>
    <t>Percentage 
change
Opioid use disorder</t>
  </si>
  <si>
    <t>August</t>
  </si>
  <si>
    <t>Screen reader users: There is 1 table on this tab called Table 6: ED visits for alcohol harm, by harm type and age group, March to September 2019 and March to September 2020. It begins at cell A5 and ends at cell J14. The notes begin in cell A15 and the source begins in cell A18. A link back to the table of contents is in cell A2.</t>
  </si>
  <si>
    <r>
      <rPr>
        <b/>
        <sz val="12"/>
        <rFont val="Arial"/>
        <family val="2"/>
      </rPr>
      <t>Table 6</t>
    </r>
    <r>
      <rPr>
        <sz val="12"/>
        <rFont val="Arial"/>
        <family val="2"/>
      </rPr>
      <t>  ED visits for alcohol harm, by harm type and age group, March to September 2019 and March to September 2020</t>
    </r>
  </si>
  <si>
    <t>Poisoning</t>
  </si>
  <si>
    <t>Alcohol use disorders</t>
  </si>
  <si>
    <t>Chronic medical conditions</t>
  </si>
  <si>
    <t>Age group</t>
  </si>
  <si>
    <t xml:space="preserve">
2019
Poisoning</t>
  </si>
  <si>
    <t xml:space="preserve">
2020
Poisoning</t>
  </si>
  <si>
    <t>Percentage 
change 
Poisoning</t>
  </si>
  <si>
    <t xml:space="preserve">
2019
Alcohol use disorders</t>
  </si>
  <si>
    <t xml:space="preserve">
2020
Alcohol use disorders</t>
  </si>
  <si>
    <t>Percentage 
change
Alcohol use disorders</t>
  </si>
  <si>
    <t xml:space="preserve">
2019
Chronic medical conditions</t>
  </si>
  <si>
    <t xml:space="preserve">
2020 
Chronic medical conditions</t>
  </si>
  <si>
    <t>Percentage 
change
Chronic medical conditions</t>
  </si>
  <si>
    <t>Screen reader users: There are 3 tables on this tab. The first is called Table 7a: ED visits for substance harm (all substances), by province/territory and month, March to September 2019 and March to September 2020. It begins at cell A4 and ends at cell AB13. The notes begin in cell A14 and the source begins in cell A21. The second is called Table 7b: ED visits for alcohol harm, by province/territory and month, March to September 2019 and March to September 2020. It begins at cell A25 and ends at cell AB33. The notes begin in cell A34 and the source begins in cell A41. The third is called Table 7c: ED visits for opioid harm, by province/territory and month, March to September 2019 and March to September 2020. It begins at cell A45 and ends at cell AB53. The notes begin in cell A54 and the source begins in cell A63. A link back to the table of contents is in cell A2.</t>
  </si>
  <si>
    <r>
      <rPr>
        <b/>
        <sz val="12"/>
        <rFont val="Arial"/>
        <family val="2"/>
      </rPr>
      <t>Table 7a</t>
    </r>
    <r>
      <rPr>
        <sz val="12"/>
        <rFont val="Arial"/>
        <family val="2"/>
      </rPr>
      <t xml:space="preserve">  ED visits for substance harm (all substances), by province/territory and month, March to September 2019 and March to September 2020</t>
    </r>
  </si>
  <si>
    <r>
      <t>Quebec</t>
    </r>
    <r>
      <rPr>
        <b/>
        <vertAlign val="superscript"/>
        <sz val="11"/>
        <color theme="0"/>
        <rFont val="Arial"/>
        <family val="2"/>
      </rPr>
      <t>†</t>
    </r>
  </si>
  <si>
    <r>
      <t>British Columbia</t>
    </r>
    <r>
      <rPr>
        <b/>
        <vertAlign val="superscript"/>
        <sz val="11"/>
        <color theme="0"/>
        <rFont val="Arial"/>
        <family val="2"/>
      </rPr>
      <t>†</t>
    </r>
  </si>
  <si>
    <t xml:space="preserve">
2019
Canada</t>
  </si>
  <si>
    <t xml:space="preserve">
2020
Canada</t>
  </si>
  <si>
    <t>Percentage 
change
Canada</t>
  </si>
  <si>
    <t xml:space="preserve">
2019
Prince Edward Island</t>
  </si>
  <si>
    <t xml:space="preserve">
2020
Prince Edward Island</t>
  </si>
  <si>
    <t>Percentage 
change
Prince Edward Island</t>
  </si>
  <si>
    <t xml:space="preserve">
2019
Nova Scotia</t>
  </si>
  <si>
    <t xml:space="preserve">
2020
Nova Scotia</t>
  </si>
  <si>
    <t>Percentage 
change
Nova Scotia</t>
  </si>
  <si>
    <t xml:space="preserve">
2019
Quebec†</t>
  </si>
  <si>
    <t xml:space="preserve">
2020
Quebec†</t>
  </si>
  <si>
    <t>Percentage 
change
Quebec†</t>
  </si>
  <si>
    <t xml:space="preserve">
2019
Ontario</t>
  </si>
  <si>
    <t xml:space="preserve">
2020
Ontario</t>
  </si>
  <si>
    <t>Percentage 
change
Ontario</t>
  </si>
  <si>
    <t xml:space="preserve">
2019
Saskatchewan</t>
  </si>
  <si>
    <t xml:space="preserve">
2020
Saskatchewan</t>
  </si>
  <si>
    <t>Percentage 
change
Saskatchewan</t>
  </si>
  <si>
    <t xml:space="preserve">
2019
Alberta</t>
  </si>
  <si>
    <t xml:space="preserve">
2020
Alberta</t>
  </si>
  <si>
    <t>Percentage 
change
Alberta</t>
  </si>
  <si>
    <t xml:space="preserve">
2019
British Columbia†</t>
  </si>
  <si>
    <t xml:space="preserve">
2020
British Columbia†</t>
  </si>
  <si>
    <t>Percentage 
change
British Columbia†</t>
  </si>
  <si>
    <t xml:space="preserve">
2019
Yukon</t>
  </si>
  <si>
    <t xml:space="preserve">
2020
Yukon</t>
  </si>
  <si>
    <t>Percentage 
change
Yukon</t>
  </si>
  <si>
    <r>
      <rPr>
        <b/>
        <sz val="12"/>
        <rFont val="Arial"/>
        <family val="2"/>
      </rPr>
      <t>Table 7b</t>
    </r>
    <r>
      <rPr>
        <sz val="12"/>
        <rFont val="Arial"/>
        <family val="2"/>
      </rPr>
      <t xml:space="preserve">  ED visits for alcohol harm, by province/territory and month, March to September 2019 and March to September 2020</t>
    </r>
  </si>
  <si>
    <t xml:space="preserve">
2020
Prince Edward Island</t>
  </si>
  <si>
    <t xml:space="preserve">
2019
Nova Scotia</t>
  </si>
  <si>
    <t xml:space="preserve">
2020
Nova Scotia</t>
  </si>
  <si>
    <t xml:space="preserve">
2019
Quebec†</t>
  </si>
  <si>
    <t xml:space="preserve">
2020
Quebec†</t>
  </si>
  <si>
    <t xml:space="preserve">
2019
Ontario</t>
  </si>
  <si>
    <t xml:space="preserve">
2020
Ontario</t>
  </si>
  <si>
    <t xml:space="preserve">
2019
Saskatchewan</t>
  </si>
  <si>
    <t xml:space="preserve">
2020
Saskatchewan</t>
  </si>
  <si>
    <t xml:space="preserve">
2019
Alberta</t>
  </si>
  <si>
    <t xml:space="preserve">
2020
Alberta</t>
  </si>
  <si>
    <t xml:space="preserve">
2019
British Columbia†</t>
  </si>
  <si>
    <t xml:space="preserve">
2020
British Columbia†</t>
  </si>
  <si>
    <t xml:space="preserve">
2019
Yukon</t>
  </si>
  <si>
    <t xml:space="preserve">
2020
Yukon</t>
  </si>
  <si>
    <r>
      <rPr>
        <b/>
        <sz val="12"/>
        <rFont val="Arial"/>
        <family val="2"/>
      </rPr>
      <t>Table 7c</t>
    </r>
    <r>
      <rPr>
        <sz val="12"/>
        <rFont val="Arial"/>
        <family val="2"/>
      </rPr>
      <t xml:space="preserve">  ED visits for opioid harm, by province/territory and month, March to September 2019 and March to September 2020</t>
    </r>
  </si>
  <si>
    <t xml:space="preserve">
2019
Canada</t>
  </si>
  <si>
    <t xml:space="preserve">
2020
Canada</t>
  </si>
  <si>
    <t xml:space="preserve">
2019
Prince Edward Island</t>
  </si>
  <si>
    <t>n/r: Not reportable. In accordance with CIHI’s privacy policy, cells with counts of 1 to 4 are suppressed. When only 1 small cell is present in the column or row, double cell suppression of another cell, regardless of its value (≥5), is performed (indicated by n/r*). Suppressed cells are included in the totals.</t>
  </si>
  <si>
    <t>Screen reader users: There is 1 table on this tab called Table 8: Hospitalizations for substance harm, March to September 2019 and March to September 2020. It begins at cell A4 and ends at cell D12. The notes begin in cell A13 and the sources begin in cell A19. A link back to the table of contents is in cell A2.</t>
  </si>
  <si>
    <r>
      <rPr>
        <b/>
        <sz val="12"/>
        <rFont val="Arial"/>
        <family val="2"/>
      </rPr>
      <t>Table 8</t>
    </r>
    <r>
      <rPr>
        <sz val="12"/>
        <rFont val="Arial"/>
        <family val="2"/>
      </rPr>
      <t xml:space="preserve">  Hospitalizations for substance harm, March to September 2019 and March to September 2020</t>
    </r>
  </si>
  <si>
    <t>Quebec data is not available.</t>
  </si>
  <si>
    <t>Hospitalizations can have multiple substances recorded.</t>
  </si>
  <si>
    <t>Sources</t>
  </si>
  <si>
    <t>Hospital Morbidity Database, Ontario Mental Health Reporting System and National Ambulatory Care Reporting System, 2018–2019 to 2020–2021, 
Canadian Institute for Health Information.</t>
  </si>
  <si>
    <t>Screen reader users: There is 1 table on this tab called Table 9: Hospitalizations for substance harm, by month, March to September 2019 and March to September 2020. It begins at cell A5 and ends at cell AB13. The notes begin in cell A14 and the sources begin in cell A20. A link back to the table of contents is in cell A2.</t>
  </si>
  <si>
    <r>
      <rPr>
        <b/>
        <sz val="12"/>
        <rFont val="Arial"/>
        <family val="2"/>
      </rPr>
      <t>Table 9</t>
    </r>
    <r>
      <rPr>
        <sz val="12"/>
        <rFont val="Arial"/>
        <family val="2"/>
      </rPr>
      <t xml:space="preserve">  Hospitalizations for substance harm, by month, March to September 2019 and March to September 2020</t>
    </r>
  </si>
  <si>
    <t xml:space="preserve">
2019
Alcohol</t>
  </si>
  <si>
    <t xml:space="preserve">
2020
Alcohol</t>
  </si>
  <si>
    <t xml:space="preserve">
2019
Opioids</t>
  </si>
  <si>
    <t xml:space="preserve">
2020
Opioids</t>
  </si>
  <si>
    <t xml:space="preserve">
2019
Cannabis</t>
  </si>
  <si>
    <t xml:space="preserve">
2020
Cannabis</t>
  </si>
  <si>
    <t xml:space="preserve">
2019
Other CNS stimulants</t>
  </si>
  <si>
    <t xml:space="preserve">
2020
Other CNS stimulants</t>
  </si>
  <si>
    <t xml:space="preserve">
2019
Cocaine</t>
  </si>
  <si>
    <t xml:space="preserve">
2020
Cocaine</t>
  </si>
  <si>
    <t xml:space="preserve">
2019
Other CNS depressants</t>
  </si>
  <si>
    <t xml:space="preserve">
2020
Other CNS depressants</t>
  </si>
  <si>
    <t xml:space="preserve">
2019
Other substances</t>
  </si>
  <si>
    <t xml:space="preserve">
2020
Other substances</t>
  </si>
  <si>
    <t xml:space="preserve">
2019
Unknown/multiple substances</t>
  </si>
  <si>
    <t xml:space="preserve">
2020
Unknown/multiple substances</t>
  </si>
  <si>
    <t xml:space="preserve">Months are based on the discharge date.  </t>
  </si>
  <si>
    <t>Hospital Morbidity Database, Ontario Mental Health Reporting System and National Ambulatory Care Reporting System, 2018–2019 to 2020–2021, Canadian Institute for Health Information.</t>
  </si>
  <si>
    <t>Screen reader users: There is 1 table on this tab called Table 10: Hospitalizations for substance harm, by province/territory, March to September 2019 and March to September 2020. It begins at cell A5 and ends at cell AB18. The notes begin in cell A19 and the sources begin in cell A28. A link back to the table of contents is in cell A2.</t>
  </si>
  <si>
    <r>
      <rPr>
        <b/>
        <sz val="12"/>
        <rFont val="Arial"/>
        <family val="2"/>
      </rPr>
      <t>Table 10</t>
    </r>
    <r>
      <rPr>
        <sz val="12"/>
        <rFont val="Arial"/>
        <family val="2"/>
      </rPr>
      <t xml:space="preserve">  Hospitalizations for substance harm, by province/territory, March to September 2019 and March to September 2020</t>
    </r>
  </si>
  <si>
    <t xml:space="preserve">
2019
All substances</t>
  </si>
  <si>
    <t xml:space="preserve">
2020
All substances</t>
  </si>
  <si>
    <t>Newfoundland and Labrador</t>
  </si>
  <si>
    <t>New Brunswick</t>
  </si>
  <si>
    <t>Manitoba</t>
  </si>
  <si>
    <t>British Columbia</t>
  </si>
  <si>
    <t>Northwest Territories</t>
  </si>
  <si>
    <r>
      <t>402</t>
    </r>
    <r>
      <rPr>
        <vertAlign val="superscript"/>
        <sz val="11"/>
        <color theme="1"/>
        <rFont val="Arial"/>
        <family val="2"/>
      </rPr>
      <t>†</t>
    </r>
  </si>
  <si>
    <r>
      <t>n/r</t>
    </r>
    <r>
      <rPr>
        <vertAlign val="superscript"/>
        <sz val="11"/>
        <color theme="1"/>
        <rFont val="Arial"/>
        <family val="2"/>
      </rPr>
      <t>†</t>
    </r>
  </si>
  <si>
    <r>
      <t>347</t>
    </r>
    <r>
      <rPr>
        <vertAlign val="superscript"/>
        <sz val="11"/>
        <color theme="1"/>
        <rFont val="Arial"/>
        <family val="2"/>
      </rPr>
      <t>†</t>
    </r>
  </si>
  <si>
    <r>
      <t>8</t>
    </r>
    <r>
      <rPr>
        <vertAlign val="superscript"/>
        <sz val="11"/>
        <color theme="1"/>
        <rFont val="Arial"/>
        <family val="2"/>
      </rPr>
      <t>†</t>
    </r>
  </si>
  <si>
    <r>
      <t>37</t>
    </r>
    <r>
      <rPr>
        <vertAlign val="superscript"/>
        <sz val="11"/>
        <color theme="1"/>
        <rFont val="Arial"/>
        <family val="2"/>
      </rPr>
      <t>†</t>
    </r>
  </si>
  <si>
    <r>
      <t>10</t>
    </r>
    <r>
      <rPr>
        <vertAlign val="superscript"/>
        <sz val="11"/>
        <color theme="1"/>
        <rFont val="Arial"/>
        <family val="2"/>
      </rPr>
      <t>†</t>
    </r>
  </si>
  <si>
    <r>
      <t>31</t>
    </r>
    <r>
      <rPr>
        <vertAlign val="superscript"/>
        <sz val="11"/>
        <color theme="1"/>
        <rFont val="Arial"/>
        <family val="2"/>
      </rPr>
      <t>†</t>
    </r>
  </si>
  <si>
    <r>
      <t>7</t>
    </r>
    <r>
      <rPr>
        <vertAlign val="superscript"/>
        <sz val="11"/>
        <color theme="1"/>
        <rFont val="Arial"/>
        <family val="2"/>
      </rPr>
      <t>†</t>
    </r>
  </si>
  <si>
    <r>
      <t>n/r</t>
    </r>
    <r>
      <rPr>
        <vertAlign val="superscript"/>
        <sz val="11"/>
        <color theme="1"/>
        <rFont val="Arial Regular"/>
      </rPr>
      <t>†</t>
    </r>
  </si>
  <si>
    <t>Nunavut</t>
  </si>
  <si>
    <r>
      <t>232</t>
    </r>
    <r>
      <rPr>
        <vertAlign val="superscript"/>
        <sz val="11"/>
        <color theme="1"/>
        <rFont val="Arial"/>
        <family val="2"/>
      </rPr>
      <t>†</t>
    </r>
  </si>
  <si>
    <r>
      <t>100</t>
    </r>
    <r>
      <rPr>
        <vertAlign val="superscript"/>
        <sz val="11"/>
        <color theme="1"/>
        <rFont val="Arial"/>
        <family val="2"/>
      </rPr>
      <t>†</t>
    </r>
  </si>
  <si>
    <r>
      <t>123</t>
    </r>
    <r>
      <rPr>
        <vertAlign val="superscript"/>
        <sz val="11"/>
        <color theme="1"/>
        <rFont val="Arial"/>
        <family val="2"/>
      </rPr>
      <t>†</t>
    </r>
  </si>
  <si>
    <r>
      <t>n/r</t>
    </r>
    <r>
      <rPr>
        <vertAlign val="superscript"/>
        <sz val="11"/>
        <color theme="1"/>
        <rFont val="Arial Regular"/>
      </rPr>
      <t>†</t>
    </r>
    <r>
      <rPr>
        <sz val="11"/>
        <color theme="1"/>
        <rFont val="Arial Regular"/>
        <charset val="1"/>
      </rPr>
      <t xml:space="preserve"> </t>
    </r>
  </si>
  <si>
    <r>
      <t>21</t>
    </r>
    <r>
      <rPr>
        <vertAlign val="superscript"/>
        <sz val="11"/>
        <color theme="1"/>
        <rFont val="Arial"/>
        <family val="2"/>
      </rPr>
      <t>†</t>
    </r>
  </si>
  <si>
    <t xml:space="preserve">† Indicates incomplete data. Hospitalization data for Qikiqtani General Hospital in Nunavut for March 2020 will remain incomplete. At the time of calculation, Northwest Territories data for August and September 2020 and Nunavut data for September 2020 had not been submitted. The percentage change for these months and the total for the period in the Northwest Territories and Nunavut have not been calculated (indicated by n/r†). </t>
  </si>
  <si>
    <t xml:space="preserve">Volumes are based on the province/territory where the patient is located. </t>
  </si>
  <si>
    <t>Screen reader users: There is 1 table on this tab called Table 11: Patient characteristics of hospitalizations for substance harm, March to September 2019 and March to September 2020. It begins at cell A5 and ends at cell AB43. The notes begin in cell A44 and the sources begin in cell A51. A link back to the table of contents is in cell A2.</t>
  </si>
  <si>
    <r>
      <rPr>
        <b/>
        <sz val="12"/>
        <rFont val="Arial"/>
        <family val="2"/>
      </rPr>
      <t>Table 11</t>
    </r>
    <r>
      <rPr>
        <sz val="12"/>
        <rFont val="Arial"/>
        <family val="2"/>
      </rPr>
      <t xml:space="preserve">  Patient characteristics of hospitalizations for substance harm, March to September 2019 and March to September 2020</t>
    </r>
  </si>
  <si>
    <t>Patients with mental 
health diagnoses</t>
  </si>
  <si>
    <t>Admission category</t>
  </si>
  <si>
    <t>Scheduled/elective (L)</t>
  </si>
  <si>
    <t>Urgent/emergent (U)</t>
  </si>
  <si>
    <t>Entry code</t>
  </si>
  <si>
    <t>Clinic</t>
  </si>
  <si>
    <t>Direct</t>
  </si>
  <si>
    <t>Emergency</t>
  </si>
  <si>
    <t xml:space="preserve">Planned (day procedure) </t>
  </si>
  <si>
    <t xml:space="preserve">n/r </t>
  </si>
  <si>
    <t>Discharge disposition</t>
  </si>
  <si>
    <t>01: Home/supportive/jail</t>
  </si>
  <si>
    <t>02: Transfer to other hospital</t>
  </si>
  <si>
    <t>03: Absent without leave/left against 
medical advice/do not resuscitate</t>
  </si>
  <si>
    <t>04: Died</t>
  </si>
  <si>
    <t>05: Other</t>
  </si>
  <si>
    <t>Hospitalization data for Qikiqtani General Hospital in Nunavut for March 2020 will remain incomplete. At the time of calculation, Northwest Territories data for August and September 2020 and Nunavut data for September 2020 had not been submitted. The percentage change for these months and the total for the period in the Northwest Territories and Nunavut have not been calculated.</t>
  </si>
  <si>
    <t>Screen reader users: There is 1 table on this tab called Table 12: Hospitalizations for opioid harm, by month, March to September 2019 and March to September 2020. It begins at cell A5 and ends at cell G13. The notes begin in cell A14 and the sources begin in cell A18. A link back to the table of contents is in cell A2.</t>
  </si>
  <si>
    <r>
      <rPr>
        <b/>
        <sz val="12"/>
        <rFont val="Arial"/>
        <family val="2"/>
      </rPr>
      <t>Table 12</t>
    </r>
    <r>
      <rPr>
        <sz val="12"/>
        <rFont val="Arial"/>
        <family val="2"/>
      </rPr>
      <t xml:space="preserve">  Hospitalizations for opioid harm, by month, March to September 2019 and March to September 2020</t>
    </r>
  </si>
  <si>
    <t xml:space="preserve">
2019
Opioid poisoning</t>
  </si>
  <si>
    <t xml:space="preserve">
2020
Opioid poisoning</t>
  </si>
  <si>
    <t xml:space="preserve">
2019
Opioid use disorder</t>
  </si>
  <si>
    <t xml:space="preserve">
2020
Opioid use disorder</t>
  </si>
  <si>
    <t>Screen reader users: There is 1 table on this tab called Table 13: Hospitalizations for alcohol harm, by harm type and age, March to September 2019 and March to September 2020. It begins at cell A5 and ends at cell J14. The notes begin in cell A15 and the sources begin in cell A19. A link back to the table of contents is in cell A2.</t>
  </si>
  <si>
    <r>
      <rPr>
        <b/>
        <sz val="12"/>
        <rFont val="Arial"/>
        <family val="2"/>
      </rPr>
      <t xml:space="preserve">Table 13 </t>
    </r>
    <r>
      <rPr>
        <sz val="12"/>
        <rFont val="Arial"/>
        <family val="2"/>
      </rPr>
      <t xml:space="preserve"> Hospitalizations for alcohol harm, by harm type and age, March to September 2019 and March to September 2020</t>
    </r>
  </si>
  <si>
    <t xml:space="preserve">
2019
Poisoning</t>
  </si>
  <si>
    <t xml:space="preserve">
2020
Poisoning</t>
  </si>
  <si>
    <t xml:space="preserve">
2019
Alcohol use disorders</t>
  </si>
  <si>
    <t xml:space="preserve">
2020
Alcohol use disorders</t>
  </si>
  <si>
    <t xml:space="preserve">
2019
Chronic medical conditions</t>
  </si>
  <si>
    <t xml:space="preserve">
2020 
Chronic medical conditions</t>
  </si>
  <si>
    <t>Hospital Morbidity Database, Ontario Mental Health Reporting System and National Ambulatory Care Reporting System, 2018–2019 to 2020–2021, Canadian Institute for 
Health Information.</t>
  </si>
  <si>
    <t>Screen reader users: There are 3 tables on this tab. The first is called Table 14a: Hospitalizations for substance harm (all substances), by province/territory and month, March to September 2019 and March to September 2020. It begins at cell A5 and ends at cell AN13. The notes begin in cell A14 and the sources begin in cell A23. The second is called Table 14b: Hospitalizations for alcohol harm, by province/territory and month, March to September 2019 and March to September 2020. It begins at cell A27 and ends at cell AN35. The notes begin in cell A36 and the sources begin in cell A45. The third is called Table 14c: Hospitalizations for opioid harm, by province/territory and month, March to September 2019 and March to September 2020. It begins at cell A49 and ends at cell AN579. The notes begin in cell A58 and the sources begin in cell A68. A link back to the table of contents is in cell A2.</t>
  </si>
  <si>
    <r>
      <rPr>
        <b/>
        <sz val="12"/>
        <rFont val="Arial"/>
        <family val="2"/>
      </rPr>
      <t>Table 14a</t>
    </r>
    <r>
      <rPr>
        <sz val="12"/>
        <rFont val="Arial"/>
        <family val="2"/>
      </rPr>
      <t xml:space="preserve">  Hospitalizations for substance harm (all substances), by province/territory and month, March to September 2019 and March to September 2020</t>
    </r>
  </si>
  <si>
    <t xml:space="preserve">
2019
Newfoundland and Labrador</t>
  </si>
  <si>
    <t xml:space="preserve">
2020
Newfoundland and Labrador</t>
  </si>
  <si>
    <t>Percentage 
change
Newfoundland and Labrador</t>
  </si>
  <si>
    <t xml:space="preserve">
2019
New Brunswick</t>
  </si>
  <si>
    <t xml:space="preserve">
2020
New Brunswick</t>
  </si>
  <si>
    <t>Percentage 
change
New Brunswick</t>
  </si>
  <si>
    <t xml:space="preserve">
2019
Manitoba</t>
  </si>
  <si>
    <t xml:space="preserve">
2020
Manitoba</t>
  </si>
  <si>
    <t>Percentage 
change
Manitoba</t>
  </si>
  <si>
    <t xml:space="preserve">
2019
British Columbia</t>
  </si>
  <si>
    <t xml:space="preserve">
2020
British Columbia</t>
  </si>
  <si>
    <t>Percentage 
change
British Columbia</t>
  </si>
  <si>
    <t xml:space="preserve">
2019
Northwest Territories</t>
  </si>
  <si>
    <t xml:space="preserve">
2020
Northwest Territories</t>
  </si>
  <si>
    <t>Percentage change
Northwest Territories</t>
  </si>
  <si>
    <t xml:space="preserve">
2019
Nunavut</t>
  </si>
  <si>
    <t xml:space="preserve">
2020
Nunavut</t>
  </si>
  <si>
    <t>Percentage 
change
Nunavut</t>
  </si>
  <si>
    <r>
      <t>16</t>
    </r>
    <r>
      <rPr>
        <vertAlign val="superscript"/>
        <sz val="11"/>
        <color theme="1"/>
        <rFont val="Arial"/>
        <family val="2"/>
      </rPr>
      <t>†</t>
    </r>
  </si>
  <si>
    <r>
      <t>17</t>
    </r>
    <r>
      <rPr>
        <vertAlign val="superscript"/>
        <sz val="11"/>
        <color theme="1"/>
        <rFont val="Arial"/>
        <family val="2"/>
      </rPr>
      <t>†</t>
    </r>
  </si>
  <si>
    <r>
      <t>8</t>
    </r>
    <r>
      <rPr>
        <vertAlign val="superscript"/>
        <sz val="11"/>
        <rFont val="Arial"/>
        <family val="2"/>
      </rPr>
      <t>†</t>
    </r>
  </si>
  <si>
    <r>
      <t>n/r</t>
    </r>
    <r>
      <rPr>
        <vertAlign val="superscript"/>
        <sz val="11"/>
        <rFont val="Arial"/>
        <family val="2"/>
      </rPr>
      <t>†</t>
    </r>
  </si>
  <si>
    <r>
      <t>9</t>
    </r>
    <r>
      <rPr>
        <vertAlign val="superscript"/>
        <sz val="11"/>
        <rFont val="Arial"/>
        <family val="2"/>
      </rPr>
      <t>†</t>
    </r>
  </si>
  <si>
    <r>
      <t>402</t>
    </r>
    <r>
      <rPr>
        <b/>
        <vertAlign val="superscript"/>
        <sz val="11"/>
        <color theme="1"/>
        <rFont val="Arial"/>
        <family val="2"/>
      </rPr>
      <t>†</t>
    </r>
  </si>
  <si>
    <r>
      <t>n/r</t>
    </r>
    <r>
      <rPr>
        <b/>
        <vertAlign val="superscript"/>
        <sz val="11"/>
        <color theme="1"/>
        <rFont val="Arial"/>
        <family val="2"/>
      </rPr>
      <t>†</t>
    </r>
  </si>
  <si>
    <r>
      <t>232</t>
    </r>
    <r>
      <rPr>
        <b/>
        <vertAlign val="superscript"/>
        <sz val="11"/>
        <color theme="1"/>
        <rFont val="Arial"/>
        <family val="2"/>
      </rPr>
      <t>†</t>
    </r>
  </si>
  <si>
    <r>
      <rPr>
        <b/>
        <sz val="12"/>
        <rFont val="Arial"/>
        <family val="2"/>
      </rPr>
      <t>Table 14b</t>
    </r>
    <r>
      <rPr>
        <sz val="12"/>
        <rFont val="Arial"/>
        <family val="2"/>
      </rPr>
      <t xml:space="preserve">  Hospitalizations for alcohol harm, by province/territory and month, March to September 2019 and March to September 2020</t>
    </r>
  </si>
  <si>
    <t>Percentage 
change
Northwest Territories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</si>
  <si>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</si>
  <si>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</si>
  <si>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</si>
  <si>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</si>
  <si>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</si>
  <si>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</si>
  <si>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</si>
  <si>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</si>
  <si>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</si>
  <si>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</si>
  <si>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</si>
  <si>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</si>
  <si>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</si>
  <si>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</si>
  <si>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</si>
  <si>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</si>
  <si>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</si>
  <si>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</si>
  <si>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</si>
  <si>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</si>
  <si>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</si>
  <si>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</si>
  <si>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</si>
  <si>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</si>
  <si>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</si>
  <si>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</si>
  <si>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</si>
  <si>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</si>
  <si>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</si>
  <si>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</si>
  <si>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</si>
  <si>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</si>
  <si>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</si>
  <si>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</si>
  <si>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</si>
  <si>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</si>
  <si>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</si>
  <si>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</si>
  <si>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</si>
  <si>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</si>
  <si>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</si>
  <si>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</si>
  <si>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</si>
  <si>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</si>
  <si>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</si>
  <si>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</si>
  <si>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</si>
  <si>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</si>
  <si>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</si>
  <si>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</si>
  <si>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</si>
  <si>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</si>
  <si>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</si>
  <si>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</si>
  <si>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</si>
  <si>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</si>
  <si>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</si>
  <si>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</si>
  <si>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</si>
  <si>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</si>
  <si>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</si>
  <si>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</si>
  <si>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</si>
  <si>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</si>
  <si>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</si>
  <si>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</si>
  <si>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</si>
  <si>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</si>
  <si>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</si>
  <si>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</si>
  <si>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</si>
  <si>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</si>
  <si>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</si>
  <si>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</si>
  <si>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</si>
  <si>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</si>
  <si>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</si>
  <si>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</si>
  <si>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</si>
  <si>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</si>
  <si>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</si>
  <si>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</si>
  <si>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</si>
  <si>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</si>
  <si>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</si>
  <si>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</si>
  <si>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</si>
  <si>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</si>
  <si>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</si>
  <si>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</si>
  <si>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</si>
  <si>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</si>
  <si>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</si>
  <si>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</si>
  <si>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</si>
  <si>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</si>
  <si>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</si>
  <si>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</si>
  <si>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</si>
  <si>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</si>
  <si>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</si>
  <si>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</si>
  <si>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</si>
  <si>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</si>
  <si>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</si>
  <si>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</si>
  <si>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</si>
  <si>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</si>
  <si>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</si>
  <si>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</si>
  <si>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</si>
  <si>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</si>
  <si>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</si>
  <si>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</si>
  <si>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</si>
  <si>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</si>
  <si>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</si>
  <si>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</si>
  <si>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</si>
  <si>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</si>
  <si>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</si>
  <si>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</si>
  <si>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</si>
  <si>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</si>
  <si>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</si>
  <si>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</si>
  <si>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</si>
  <si>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</si>
  <si>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</si>
  <si>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</si>
  <si>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</si>
  <si>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</si>
  <si>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</si>
  <si>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</si>
  <si>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</si>
  <si>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</si>
  <si>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</si>
  <si>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</si>
  <si>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</si>
  <si>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</si>
  <si>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</si>
  <si>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</si>
  <si>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</si>
  <si>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</si>
  <si>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</si>
  <si>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</si>
  <si>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</si>
  <si>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</si>
  <si>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</si>
  <si>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</si>
  <si>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</si>
  <si>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</si>
  <si>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</si>
  <si>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</si>
  <si>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</si>
  <si>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</si>
  <si>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</si>
  <si>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</si>
  <si>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</si>
  <si>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</si>
  <si>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</si>
  <si>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</si>
  <si>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</si>
  <si>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</si>
  <si>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</si>
  <si>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</si>
  <si>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</si>
  <si>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</si>
  <si>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</si>
  <si>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</si>
  <si>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</si>
  <si>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</si>
  <si>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</si>
  <si>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</si>
  <si>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</si>
  <si>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</si>
  <si>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</si>
  <si>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</si>
  <si>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</si>
  <si>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</si>
  <si>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</si>
  <si>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</si>
  <si>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</si>
  <si>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</si>
  <si>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</si>
  <si>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</si>
  <si>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</si>
  <si>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</si>
  <si>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</si>
  <si>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</si>
  <si>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</si>
  <si>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</si>
  <si>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</si>
  <si>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</si>
  <si>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</si>
  <si>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</si>
  <si>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</si>
  <si>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</si>
  <si>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</si>
  <si>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</si>
  <si>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</si>
  <si>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</si>
  <si>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</si>
  <si>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</si>
  <si>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</si>
  <si>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</si>
  <si>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</si>
  <si>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</si>
  <si>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</si>
  <si>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</si>
  <si>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</si>
  <si>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</si>
  <si>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</si>
  <si>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</si>
  <si>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</si>
  <si>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</si>
  <si>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</si>
  <si>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</si>
  <si>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</si>
  <si>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</si>
  <si>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</si>
  <si>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</si>
  <si>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</si>
  <si>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</si>
  <si>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</si>
  <si>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</si>
  <si>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</si>
  <si>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</si>
  <si>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</si>
  <si>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</si>
  <si>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</si>
  <si>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</si>
  <si>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</si>
  <si>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</si>
  <si>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</si>
  <si>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</si>
  <si>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</si>
  <si>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</si>
  <si>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</si>
  <si>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</si>
  <si>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</si>
  <si>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</si>
  <si>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</si>
  <si>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</si>
  <si>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</si>
  <si>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</si>
  <si>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</si>
  <si>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</si>
  <si>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</si>
  <si>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</si>
  <si>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</si>
  <si>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</si>
  <si>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</si>
  <si>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</si>
  <si>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</si>
  <si>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</si>
  <si>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</si>
  <si>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</si>
  <si>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</si>
  <si>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</si>
  <si>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</si>
  <si>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</si>
  <si>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</si>
  <si>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</si>
  <si>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</si>
  <si>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</si>
  <si>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</si>
  <si>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</si>
  <si>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</si>
  <si>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</si>
  <si>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</si>
  <si>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</si>
  <si>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</si>
  <si>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</si>
  <si>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</si>
  <si>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</si>
  <si>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</si>
  <si>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</si>
  <si>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</si>
  <si>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</si>
  <si>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</si>
  <si>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</si>
  <si>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</si>
  <si>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</si>
  <si>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</si>
  <si>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</si>
  <si>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</si>
  <si>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</si>
  <si>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</si>
  <si>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</si>
  <si>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</si>
  <si>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</si>
  <si>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</si>
  <si>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</si>
  <si>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</si>
  <si>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</si>
  <si>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</si>
  <si>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</si>
  <si>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</si>
  <si>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</si>
  <si>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</si>
  <si>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</si>
  <si>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</si>
  <si>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</si>
  <si>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</si>
  <si>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</si>
  <si>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</si>
  <si>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</si>
  <si>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</si>
  <si>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</si>
  <si>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</si>
  <si>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</si>
  <si>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</si>
  <si>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</si>
  <si>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</si>
  <si>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</si>
  <si>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</si>
  <si>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</si>
  <si>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</si>
  <si>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</si>
  <si>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</si>
  <si>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</si>
  <si>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</si>
  <si>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</si>
  <si>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</si>
  <si>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</si>
  <si>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</si>
  <si>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</si>
  <si>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</si>
  <si>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</si>
  <si>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</si>
  <si>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</si>
  <si>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</si>
  <si>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</si>
  <si>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</si>
  <si>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</si>
  <si>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</si>
  <si>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</si>
  <si>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</si>
  <si>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</si>
  <si>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</si>
  <si>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</si>
  <si>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</si>
  <si>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</si>
  <si>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</si>
  <si>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</si>
  <si>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</si>
  <si>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</si>
  <si>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</si>
  <si>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</si>
  <si>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</si>
  <si>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</si>
  <si>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</si>
  <si>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</si>
  <si>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</si>
  <si>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</si>
  <si>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</si>
  <si>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</si>
  <si>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</si>
  <si>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</si>
  <si>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</si>
  <si>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</si>
  <si>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</si>
  <si>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</si>
  <si>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</si>
  <si>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</si>
  <si>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</si>
  <si>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</si>
  <si>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</si>
  <si>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</si>
  <si>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</si>
  <si>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</si>
  <si>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</si>
  <si>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</si>
  <si>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</si>
  <si>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</si>
  <si>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</si>
  <si>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</si>
  <si>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</si>
  <si>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</si>
  <si>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</si>
  <si>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</si>
  <si>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</si>
  <si>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</si>
  <si>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</si>
  <si>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</si>
  <si>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</si>
  <si>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</si>
  <si>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</si>
  <si>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</si>
  <si>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</si>
  <si>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</si>
  <si>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</si>
  <si>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</si>
  <si>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</si>
  <si>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</si>
  <si>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</si>
  <si>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</si>
  <si>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</si>
  <si>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</si>
  <si>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</si>
  <si>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</si>
  <si>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</si>
  <si>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</si>
  <si>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</si>
  <si>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</si>
  <si>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</si>
  <si>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</si>
  <si>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</si>
  <si>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</si>
  <si>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</si>
  <si>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</si>
  <si>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</si>
  <si>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</si>
  <si>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</si>
  <si>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</si>
  <si>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</si>
  <si>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</si>
  <si>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</si>
  <si>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</si>
  <si>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</si>
  <si>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</si>
  <si>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</si>
  <si>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</si>
  <si>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</si>
  <si>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</si>
  <si>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</si>
  <si>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</si>
  <si>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</si>
  <si>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</si>
  <si>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</si>
  <si>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</si>
  <si>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</si>
  <si>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</si>
  <si>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</si>
  <si>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</si>
  <si>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</si>
  <si>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</si>
  <si>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</si>
  <si>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</si>
  <si>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</si>
  <si>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</si>
  <si>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</si>
  <si>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</si>
  <si>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</si>
  <si>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</si>
  <si>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</si>
  <si>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</si>
  <si>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</si>
  <si>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</si>
  <si>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</si>
  <si>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</si>
  <si>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</si>
  <si>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</si>
  <si>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</si>
  <si>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</si>
  <si>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</si>
  <si>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</si>
  <si>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</si>
  <si>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</si>
  <si>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</si>
  <si>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</si>
  <si>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</si>
  <si>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</si>
  <si>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</si>
  <si>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</si>
  <si>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</si>
  <si>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</si>
  <si>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</si>
  <si>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</si>
  <si>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</si>
  <si>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</si>
  <si>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</si>
  <si>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</si>
  <si>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</si>
  <si>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</si>
  <si>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</si>
  <si>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</si>
  <si>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</si>
  <si>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</si>
  <si>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</si>
  <si>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</si>
  <si>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</si>
  <si>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</si>
  <si>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</si>
  <si>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</si>
  <si>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</si>
  <si>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</si>
  <si>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</si>
  <si>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</si>
  <si>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</si>
  <si>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</si>
  <si>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</si>
  <si>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</si>
  <si>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</si>
  <si>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</si>
  <si>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</si>
  <si>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</si>
  <si>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</si>
  <si>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</si>
  <si>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</si>
  <si>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</si>
  <si>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</si>
  <si>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</si>
  <si>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</si>
  <si>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</si>
  <si>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</si>
  <si>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</si>
  <si>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</si>
  <si>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</si>
  <si>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</si>
  <si>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</si>
  <si>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</si>
  <si>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</si>
  <si>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</si>
  <si>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</si>
  <si>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</si>
  <si>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</si>
  <si>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</si>
  <si>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</si>
  <si>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</si>
  <si>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</si>
  <si>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</si>
  <si>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</si>
  <si>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</si>
  <si>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</si>
  <si>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</si>
  <si>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</si>
  <si>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</si>
  <si>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</si>
  <si>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</si>
  <si>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</si>
  <si>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</si>
  <si>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</si>
  <si>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</si>
  <si>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</si>
  <si>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</si>
  <si>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</si>
  <si>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</si>
  <si>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</si>
  <si>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</si>
  <si>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</si>
  <si>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</si>
  <si>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</si>
  <si>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</si>
  <si>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</si>
  <si>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</si>
  <si>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</si>
  <si>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</si>
  <si>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</si>
  <si>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</si>
  <si>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</si>
  <si>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</si>
  <si>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</si>
  <si>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</si>
  <si>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</si>
  <si>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</si>
  <si>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</si>
  <si>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</si>
  <si>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</si>
  <si>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</si>
  <si>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</si>
  <si>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</si>
  <si>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</si>
  <si>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</si>
  <si>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</si>
  <si>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</si>
  <si>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</si>
  <si>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</si>
  <si>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</si>
  <si>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</si>
  <si>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</si>
  <si>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</si>
  <si>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</si>
  <si>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</si>
  <si>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</si>
  <si>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</si>
  <si>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</si>
  <si>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</si>
  <si>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</si>
  <si>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</si>
  <si>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</si>
  <si>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</si>
  <si>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</si>
  <si>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</si>
  <si>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</si>
  <si>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</si>
  <si>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</si>
  <si>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</si>
  <si>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</si>
  <si>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</si>
  <si>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</si>
  <si>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</si>
  <si>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</si>
  <si>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</si>
  <si>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</si>
  <si>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</si>
  <si>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</si>
  <si>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</si>
  <si>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</si>
  <si>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</si>
  <si>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</si>
  <si>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</si>
  <si>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</si>
  <si>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</si>
  <si>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</si>
  <si>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</si>
  <si>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</si>
  <si>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</si>
  <si>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</si>
  <si>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</si>
  <si>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</si>
  <si>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</si>
  <si>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</si>
  <si>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</si>
  <si>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</si>
  <si>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</si>
  <si>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</si>
  <si>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</si>
  <si>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</si>
  <si>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</si>
  <si>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</si>
  <si>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</si>
  <si>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</si>
  <si>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</si>
  <si>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</si>
  <si>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</si>
  <si>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</si>
  <si>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</si>
  <si>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</si>
  <si>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</si>
  <si>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</si>
  <si>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</si>
  <si>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</si>
  <si>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</si>
  <si>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</si>
  <si>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</si>
  <si>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</si>
  <si>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</si>
  <si>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</si>
  <si>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</si>
  <si>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</si>
  <si>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</si>
  <si>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</si>
  <si>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</si>
  <si>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</si>
  <si>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</si>
  <si>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</si>
  <si>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</si>
  <si>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</si>
  <si>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</si>
  <si>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</si>
  <si>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</si>
  <si>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</si>
  <si>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</si>
  <si>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</si>
  <si>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</si>
  <si>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</si>
  <si>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</si>
  <si>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</si>
  <si>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</si>
  <si>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</si>
  <si>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</si>
  <si>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</si>
  <si>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</si>
  <si>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</si>
  <si>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</si>
  <si>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</si>
  <si>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</si>
  <si>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</si>
  <si>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</si>
  <si>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</si>
  <si>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</si>
  <si>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</si>
  <si>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</si>
  <si>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</si>
  <si>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</si>
  <si>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</si>
  <si>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</si>
  <si>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</si>
  <si>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</si>
  <si>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</si>
  <si>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</si>
  <si>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</si>
  <si>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</si>
  <si>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</si>
  <si>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</si>
  <si>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</si>
  <si>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</si>
  <si>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</si>
  <si>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</si>
  <si>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</si>
  <si>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</si>
  <si>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</si>
  <si>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</si>
  <si>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</si>
  <si>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</si>
  <si>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</si>
  <si>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</si>
  <si>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</si>
  <si>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</si>
  <si>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</si>
  <si>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</si>
  <si>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</si>
  <si>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</si>
  <si>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</si>
  <si>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</si>
  <si>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</si>
  <si>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</si>
  <si>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</si>
  <si>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</si>
  <si>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</si>
  <si>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</si>
  <si>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</si>
  <si>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</si>
  <si>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</si>
  <si>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</si>
  <si>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</si>
  <si>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</si>
  <si>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</si>
  <si>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</si>
  <si>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</si>
  <si>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</si>
  <si>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</si>
  <si>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</si>
  <si>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</si>
  <si>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</si>
  <si>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</si>
  <si>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</si>
  <si>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</si>
  <si>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</si>
  <si>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</si>
  <si>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</si>
  <si>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</si>
  <si>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</si>
  <si>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</si>
  <si>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</si>
  <si>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</si>
  <si>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</si>
  <si>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</si>
  <si>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</si>
  <si>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</si>
  <si>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</si>
  <si>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</si>
  <si>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</si>
  <si>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</si>
  <si>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</si>
  <si>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</si>
  <si>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</si>
  <si>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</si>
  <si>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</si>
  <si>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</si>
  <si>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</si>
  <si>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</si>
  <si>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</si>
  <si>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</si>
  <si>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</si>
  <si>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</si>
  <si>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</si>
  <si>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</si>
  <si>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</si>
  <si>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</si>
  <si>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</si>
  <si>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</si>
  <si>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</si>
  <si>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</si>
  <si>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</si>
  <si>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</si>
  <si>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</si>
  <si>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</si>
  <si>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</si>
  <si>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</si>
  <si>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</si>
  <si>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</si>
  <si>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</si>
  <si>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</si>
  <si>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</si>
  <si>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</si>
  <si>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</si>
  <si>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</si>
  <si>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</si>
  <si>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</si>
  <si>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</si>
  <si>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</si>
  <si>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</si>
  <si>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</si>
  <si>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</si>
  <si>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</si>
  <si>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</si>
  <si>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</si>
  <si>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</si>
  <si>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</si>
  <si>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</si>
  <si>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</si>
  <si>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</si>
  <si>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</si>
  <si>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</si>
  <si>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</si>
  <si>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</si>
  <si>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</si>
  <si>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</si>
  <si>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</si>
  <si>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</si>
  <si>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</si>
  <si>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</si>
  <si>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</si>
  <si>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</si>
  <si>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</si>
  <si>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</si>
  <si>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</si>
  <si>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</si>
  <si>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</si>
  <si>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</si>
  <si>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</si>
  <si>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</si>
  <si>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</si>
  <si>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</si>
  <si>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</si>
  <si>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</si>
  <si>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</si>
  <si>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</si>
  <si>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</si>
  <si>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</si>
  <si>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</si>
  <si>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</si>
  <si>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</si>
  <si>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</si>
  <si>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</si>
  <si>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</si>
  <si>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</si>
  <si>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</si>
  <si>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</si>
  <si>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</si>
  <si>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</si>
  <si>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</si>
  <si>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</si>
  <si>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</si>
  <si>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</si>
  <si>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</si>
  <si>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</si>
  <si>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</si>
  <si>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</si>
  <si>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</si>
  <si>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</si>
  <si>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</si>
  <si>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</si>
  <si>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</si>
  <si>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</si>
  <si>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</si>
  <si>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</si>
  <si>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</si>
  <si>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</si>
  <si>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</si>
  <si>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</si>
  <si>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</si>
  <si>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</si>
  <si>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</si>
  <si>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</si>
  <si>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</si>
  <si>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</si>
  <si>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</si>
  <si>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</si>
  <si>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</si>
  <si>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</si>
  <si>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</si>
  <si>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</si>
  <si>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</si>
  <si>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</si>
  <si>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</si>
  <si>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</si>
  <si>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</si>
  <si>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</si>
  <si>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</si>
  <si>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</si>
  <si>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</si>
  <si>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</si>
  <si>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</si>
  <si>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</si>
  <si>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</si>
  <si>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</si>
  <si>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</si>
  <si>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</si>
  <si>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</si>
  <si>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</si>
  <si>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</si>
  <si>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</si>
  <si>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</si>
  <si>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</si>
  <si>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</si>
  <si>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</si>
  <si>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</si>
  <si>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</si>
  <si>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</si>
  <si>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</si>
  <si>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</si>
  <si>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</si>
  <si>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</si>
  <si>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</si>
  <si>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</si>
  <si>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</si>
  <si>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</si>
  <si>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</si>
  <si>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</si>
  <si>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</si>
  <si>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</si>
  <si>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</si>
  <si>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</si>
  <si>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</si>
  <si>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</si>
  <si>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</si>
  <si>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</si>
  <si>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</si>
  <si>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</si>
  <si>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</si>
  <si>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</si>
  <si>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</si>
  <si>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</si>
  <si>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</si>
  <si>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</si>
  <si>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</si>
  <si>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</si>
  <si>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</si>
  <si>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</si>
  <si>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</si>
  <si>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</si>
  <si>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</si>
  <si>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</si>
  <si>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</si>
  <si>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</si>
  <si>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</si>
  <si>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</si>
  <si>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</si>
  <si>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</si>
  <si>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</si>
  <si>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</si>
  <si>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</si>
  <si>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</si>
  <si>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</si>
  <si>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</si>
  <si>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</si>
  <si>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</si>
  <si>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</si>
  <si>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</si>
  <si>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</si>
  <si>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</si>
  <si>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</si>
  <si>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</si>
  <si>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</si>
  <si>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</si>
  <si>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</si>
  <si>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</si>
  <si>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</si>
  <si>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</si>
  <si>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</si>
  <si>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</si>
  <si>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</si>
  <si>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</si>
  <si>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</si>
  <si>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</si>
  <si>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</si>
  <si>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</si>
  <si>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</si>
  <si>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</si>
  <si>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</si>
  <si>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</si>
  <si>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</si>
  <si>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</si>
  <si>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</si>
  <si>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</si>
  <si>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</si>
  <si>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</si>
  <si>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</si>
  <si>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</si>
  <si>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</si>
  <si>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</si>
  <si>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</si>
  <si>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</si>
  <si>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</si>
  <si>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</si>
  <si>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</si>
  <si>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</si>
  <si>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</si>
  <si>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</si>
  <si>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</si>
  <si>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</si>
  <si>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</si>
  <si>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</si>
  <si>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</si>
  <si>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</si>
  <si>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</si>
  <si>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</si>
  <si>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</si>
  <si>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</si>
  <si>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</si>
  <si>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</si>
  <si>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</si>
  <si>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</si>
  <si>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</si>
  <si>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</si>
  <si>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</si>
  <si>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</si>
  <si>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</si>
  <si>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</si>
  <si>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</si>
  <si>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</si>
  <si>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</si>
  <si>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</si>
  <si>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</si>
  <si>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</si>
  <si>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</si>
  <si>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</si>
  <si>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</si>
  <si>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</si>
  <si>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</si>
  <si>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</si>
  <si>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</si>
  <si>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</si>
  <si>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</si>
  <si>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</si>
  <si>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</si>
  <si>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</si>
  <si>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</si>
  <si>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</si>
  <si>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</si>
  <si>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</si>
  <si>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</si>
  <si>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</si>
  <si>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</si>
  <si>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</si>
  <si>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</si>
  <si>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</si>
  <si>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</si>
  <si>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</si>
  <si>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</si>
  <si>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</si>
  <si>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</si>
  <si>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</si>
  <si>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</si>
  <si>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</si>
  <si>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</si>
  <si>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</si>
  <si>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</si>
  <si>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</si>
  <si>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</si>
  <si>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</si>
  <si>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</si>
  <si>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</si>
  <si>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</si>
  <si>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</si>
  <si>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</si>
  <si>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</si>
  <si>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</si>
  <si>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</si>
  <si>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</si>
  <si>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</si>
  <si>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</si>
  <si>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</si>
  <si>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</si>
  <si>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</si>
  <si>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</si>
  <si>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</si>
  <si>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</si>
  <si>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</si>
  <si>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</si>
  <si>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</si>
  <si>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</si>
  <si>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</si>
  <si>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</si>
  <si>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</si>
  <si>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</si>
  <si>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</si>
  <si>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</si>
  <si>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</si>
  <si>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</si>
  <si>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</si>
  <si>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</si>
  <si>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</si>
  <si>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</si>
  <si>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</si>
  <si>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</si>
  <si>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</si>
  <si>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</si>
  <si>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</si>
  <si>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</si>
  <si>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</si>
  <si>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</si>
  <si>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</si>
  <si>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</si>
  <si>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</si>
  <si>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</si>
  <si>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</si>
  <si>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</si>
  <si>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</si>
  <si>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</si>
  <si>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</si>
  <si>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</si>
  <si>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</si>
  <si>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</si>
  <si>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</si>
  <si>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</si>
  <si>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</si>
  <si>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</si>
  <si>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</si>
  <si>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</si>
  <si>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</si>
  <si>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</si>
  <si>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</si>
  <si>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</si>
  <si>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</si>
  <si>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</si>
  <si>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</si>
  <si>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</si>
  <si>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</si>
  <si>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</si>
  <si>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</si>
  <si>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</si>
  <si>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</si>
  <si>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</si>
  <si>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</si>
  <si>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</si>
  <si>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</si>
  <si>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</si>
  <si>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</si>
  <si>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</si>
  <si>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</si>
  <si>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</si>
  <si>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</si>
  <si>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</si>
  <si>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</si>
  <si>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</si>
  <si>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</si>
  <si>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</si>
  <si>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</si>
  <si>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</si>
  <si>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</si>
  <si>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</si>
  <si>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</si>
  <si>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</si>
  <si>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</si>
  <si>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</si>
  <si>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</si>
  <si>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</si>
  <si>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</si>
  <si>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</si>
  <si>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</si>
  <si>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</si>
  <si>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</si>
  <si>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</si>
  <si>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</si>
  <si>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</si>
  <si>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</si>
  <si>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</si>
  <si>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</si>
  <si>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</si>
  <si>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</si>
  <si>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</si>
  <si>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</si>
  <si>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</si>
  <si>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</si>
  <si>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</si>
  <si>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</si>
  <si>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</si>
  <si>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</si>
  <si>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</si>
  <si>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</si>
  <si>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</si>
  <si>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</si>
  <si>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</si>
  <si>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</si>
  <si>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</si>
  <si>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</si>
  <si>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</si>
  <si>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</si>
  <si>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</si>
  <si>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</si>
  <si>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</si>
  <si>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</si>
  <si>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</si>
  <si>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</si>
  <si>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</si>
  <si>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</si>
  <si>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</si>
  <si>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</si>
  <si>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</si>
  <si>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</si>
  <si>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</si>
  <si>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</si>
  <si>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</si>
  <si>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</si>
  <si>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</si>
  <si>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</si>
  <si>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</si>
  <si>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</si>
  <si>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</si>
  <si>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</si>
  <si>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</si>
  <si>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</si>
  <si>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</si>
  <si>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</si>
  <si>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</si>
  <si>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</si>
  <si>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</si>
  <si>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</si>
  <si>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</si>
  <si>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</si>
  <si>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</si>
  <si>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</si>
  <si>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</si>
  <si>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</si>
  <si>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</si>
  <si>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</si>
  <si>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</si>
  <si>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</si>
  <si>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</si>
  <si>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</si>
  <si>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</si>
  <si>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</si>
  <si>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</si>
  <si>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</si>
  <si>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</si>
  <si>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</si>
  <si>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</si>
  <si>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</si>
  <si>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</si>
  <si>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</si>
  <si>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</si>
  <si>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</si>
  <si>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</si>
  <si>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</si>
  <si>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</si>
  <si>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</si>
  <si>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</si>
  <si>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</si>
  <si>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</si>
  <si>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</si>
  <si>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</si>
  <si>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</si>
  <si>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</si>
  <si>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</si>
  <si>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</si>
  <si>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</si>
  <si>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</si>
  <si>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</si>
  <si>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</si>
  <si>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</si>
  <si>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</si>
  <si>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</si>
  <si>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</si>
  <si>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</si>
  <si>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</si>
  <si>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</si>
  <si>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</si>
  <si>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</si>
  <si>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</si>
  <si>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</si>
  <si>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</si>
  <si>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</si>
  <si>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</si>
  <si>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</si>
  <si>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</si>
  <si>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</si>
  <si>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</si>
  <si>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</si>
  <si>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</si>
  <si>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</si>
  <si>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</si>
  <si>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</si>
  <si>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</si>
  <si>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</si>
  <si>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</si>
  <si>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</si>
  <si>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</si>
  <si>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</si>
  <si>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</si>
  <si>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</si>
  <si>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</si>
  <si>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</si>
  <si>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</si>
  <si>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</si>
  <si>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</si>
  <si>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</si>
  <si>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</si>
  <si>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</si>
  <si>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</si>
  <si>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</si>
  <si>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</si>
  <si>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</si>
  <si>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</si>
  <si>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</si>
  <si>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</si>
  <si>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</si>
  <si>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</si>
  <si>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</si>
  <si>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</si>
  <si>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</si>
  <si>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</si>
  <si>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</si>
  <si>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</si>
  <si>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</si>
  <si>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</si>
  <si>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</si>
  <si>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</si>
  <si>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</si>
  <si>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</si>
  <si>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</si>
  <si>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</si>
  <si>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</si>
  <si>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</si>
  <si>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</si>
  <si>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</si>
  <si>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</si>
  <si>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</si>
  <si>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</si>
  <si>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</si>
  <si>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</si>
  <si>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</si>
  <si>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</si>
  <si>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</si>
  <si>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</si>
  <si>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</si>
  <si>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</si>
  <si>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</si>
  <si>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</si>
  <si>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</si>
  <si>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</si>
  <si>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</si>
  <si>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</si>
  <si>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</si>
  <si>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</si>
  <si>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</si>
  <si>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</si>
  <si>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</si>
  <si>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</si>
  <si>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</si>
  <si>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</si>
  <si>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</si>
  <si>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</si>
  <si>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</si>
  <si>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</si>
  <si>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</si>
  <si>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</si>
  <si>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</si>
  <si>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</si>
  <si>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</si>
  <si>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</si>
  <si>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</si>
  <si>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</si>
  <si>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</si>
  <si>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</si>
  <si>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</si>
  <si>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</si>
  <si>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</si>
  <si>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</si>
  <si>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</si>
  <si>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</si>
  <si>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</si>
  <si>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</si>
  <si>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</si>
  <si>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</si>
  <si>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</si>
  <si>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</si>
  <si>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</si>
  <si>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</si>
  <si>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</si>
  <si>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</si>
  <si>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</si>
  <si>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</si>
  <si>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</si>
  <si>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</si>
  <si>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</si>
  <si>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</si>
  <si>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</si>
  <si>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</si>
  <si>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</si>
  <si>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</si>
  <si>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</si>
  <si>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</si>
  <si>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</si>
  <si>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</si>
  <si>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</si>
  <si>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</si>
  <si>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</si>
  <si>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</si>
  <si>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</si>
  <si>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</si>
  <si>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</si>
  <si>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</si>
  <si>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</si>
  <si>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</si>
  <si>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</si>
  <si>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</si>
  <si>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</si>
  <si>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</si>
  <si>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</si>
  <si>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</si>
  <si>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</si>
  <si>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</si>
  <si>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</si>
  <si>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</si>
  <si>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</si>
  <si>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</si>
  <si>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</si>
  <si>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</si>
  <si>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</si>
  <si>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</si>
  <si>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</si>
  <si>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</si>
  <si>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</si>
  <si>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</si>
  <si>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</si>
  <si>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</si>
  <si>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</si>
  <si>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</si>
  <si>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</si>
  <si>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</si>
  <si>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</si>
  <si>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</si>
  <si>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</si>
  <si>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</si>
  <si>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</si>
  <si>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</si>
  <si>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</si>
  <si>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</si>
  <si>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</si>
  <si>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</si>
  <si>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</si>
  <si>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</si>
  <si>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</si>
  <si>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</si>
  <si>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</si>
  <si>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</si>
  <si>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</si>
  <si>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</si>
  <si>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</si>
  <si>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</si>
  <si>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</si>
  <si>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</si>
  <si>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</si>
  <si>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</si>
  <si>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</si>
  <si>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</si>
  <si>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</si>
  <si>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</si>
  <si>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</si>
  <si>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</si>
  <si>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</si>
  <si>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</si>
  <si>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</si>
  <si>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</si>
  <si>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</si>
  <si>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</si>
  <si>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</si>
  <si>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</si>
  <si>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</si>
  <si>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</si>
  <si>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</si>
  <si>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</si>
  <si>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</si>
  <si>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</si>
  <si>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</si>
  <si>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</si>
  <si>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</si>
  <si>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</si>
  <si>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</si>
  <si>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</si>
  <si>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</si>
  <si>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</si>
  <si>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</si>
  <si>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</si>
  <si>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</si>
  <si>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</si>
  <si>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</si>
  <si>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</si>
  <si>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</si>
  <si>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</si>
  <si>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</si>
  <si>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</si>
  <si>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</si>
  <si>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</si>
  <si>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</si>
  <si>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</si>
  <si>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</si>
  <si>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</si>
  <si>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</si>
  <si>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</si>
  <si>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</si>
  <si>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</si>
  <si>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</si>
  <si>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</si>
  <si>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</si>
  <si>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</si>
  <si>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</si>
  <si>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</si>
  <si>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</si>
  <si>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</si>
  <si>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</si>
  <si>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</si>
  <si>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</si>
  <si>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</si>
  <si>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</si>
  <si>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</si>
  <si>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</si>
  <si>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</si>
  <si>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</si>
  <si>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</si>
  <si>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</si>
  <si>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</si>
  <si>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</si>
  <si>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</si>
  <si>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</si>
  <si>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</si>
  <si>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</si>
  <si>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</si>
  <si>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</si>
  <si>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</si>
  <si>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</si>
  <si>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</si>
  <si>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</si>
  <si>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</si>
  <si>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</si>
  <si>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</si>
  <si>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</si>
  <si>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</si>
  <si>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</si>
  <si>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</si>
  <si>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</si>
  <si>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</si>
  <si>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</si>
  <si>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</si>
  <si>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</si>
  <si>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</si>
  <si>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</si>
  <si>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</si>
  <si>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</si>
  <si>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</si>
  <si>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</si>
  <si>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</si>
  <si>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</si>
  <si>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</si>
  <si>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</si>
  <si>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</si>
  <si>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</si>
  <si>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</si>
  <si>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</si>
  <si>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</si>
  <si>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</si>
  <si>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</si>
  <si>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</si>
  <si>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</si>
  <si>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</si>
  <si>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</si>
  <si>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</si>
  <si>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</si>
  <si>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</si>
  <si>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</si>
  <si>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</si>
  <si>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</si>
  <si>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</si>
  <si>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</si>
  <si>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</si>
  <si>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</si>
  <si>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</si>
  <si>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</si>
  <si>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</si>
  <si>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</si>
  <si>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</si>
  <si>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</si>
  <si>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</si>
  <si>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</si>
  <si>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</si>
  <si>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</si>
  <si>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</si>
  <si>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</si>
  <si>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</si>
  <si>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</si>
  <si>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</si>
  <si>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</si>
  <si>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</si>
  <si>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</si>
  <si>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</si>
  <si>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</si>
  <si>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</si>
  <si>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</si>
  <si>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</si>
  <si>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</si>
  <si>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</si>
  <si>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</si>
  <si>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</si>
  <si>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</si>
  <si>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</si>
  <si>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</si>
  <si>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</si>
  <si>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</si>
  <si>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</si>
  <si>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</si>
  <si>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</si>
  <si>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</si>
  <si>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</si>
  <si>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</si>
  <si>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</si>
  <si>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</si>
  <si>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</si>
  <si>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</si>
  <si>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</si>
  <si>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</si>
  <si>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</si>
  <si>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</si>
  <si>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</si>
  <si>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</si>
  <si>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</si>
  <si>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</si>
  <si>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</si>
  <si>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</si>
  <si>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</si>
  <si>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</si>
  <si>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</si>
  <si>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</si>
  <si>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</si>
  <si>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</si>
  <si>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</si>
  <si>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</si>
  <si>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</si>
  <si>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</si>
  <si>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</si>
  <si>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</si>
  <si>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</si>
  <si>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</si>
  <si>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</si>
  <si>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</si>
  <si>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</si>
  <si>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</si>
  <si>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</si>
  <si>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</si>
  <si>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</si>
  <si>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</si>
  <si>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</si>
  <si>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</si>
  <si>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</si>
  <si>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</si>
  <si>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</si>
  <si>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</si>
  <si>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</si>
  <si>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</si>
  <si>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</si>
  <si>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</si>
  <si>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</si>
  <si>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</si>
  <si>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</si>
  <si>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</si>
  <si>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</si>
  <si>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</si>
  <si>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</si>
  <si>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</si>
  <si>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</si>
  <si>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</si>
  <si>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</si>
  <si>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</si>
  <si>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</si>
  <si>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</si>
  <si>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</si>
  <si>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</si>
  <si>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</si>
  <si>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</si>
  <si>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</si>
  <si>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</si>
  <si>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</si>
  <si>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</si>
  <si>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</si>
  <si>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</si>
  <si>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</si>
  <si>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</si>
  <si>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</si>
  <si>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</si>
  <si>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</si>
  <si>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</si>
  <si>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</si>
  <si>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</si>
  <si>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</si>
  <si>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</si>
  <si>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</si>
  <si>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</si>
  <si>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</si>
  <si>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</si>
  <si>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</si>
  <si>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</si>
  <si>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</si>
  <si>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</si>
  <si>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</si>
  <si>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</si>
  <si>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</si>
  <si>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</si>
  <si>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</si>
  <si>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</si>
  <si>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</si>
  <si>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</si>
  <si>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</si>
  <si>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</si>
  <si>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</si>
  <si>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</si>
  <si>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</si>
  <si>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</si>
  <si>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</si>
  <si>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</si>
  <si>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</si>
  <si>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</si>
  <si>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</si>
  <si>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</si>
  <si>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</si>
  <si>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</si>
  <si>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</si>
  <si>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</si>
  <si>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</si>
  <si>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</si>
  <si>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</si>
  <si>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</si>
  <si>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</si>
  <si>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</si>
  <si>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</si>
  <si>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</si>
  <si>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</si>
  <si>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</si>
  <si>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</si>
  <si>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</si>
  <si>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</si>
  <si>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</si>
  <si>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</si>
  <si>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</si>
  <si>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</si>
  <si>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</si>
  <si>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</si>
  <si>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</si>
  <si>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</si>
  <si>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</si>
  <si>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</si>
  <si>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</si>
  <si>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</si>
  <si>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</si>
  <si>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</si>
  <si>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</si>
  <si>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</si>
  <si>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</si>
  <si>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</si>
  <si>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</si>
  <si>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</si>
  <si>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</si>
  <si>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</si>
  <si>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</si>
  <si>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</si>
  <si>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</si>
  <si>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</si>
  <si>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</si>
  <si>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</si>
  <si>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</si>
  <si>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</si>
  <si>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</si>
  <si>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</si>
  <si>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</si>
  <si>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</si>
  <si>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</si>
  <si>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</si>
  <si>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</si>
  <si>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</si>
  <si>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</si>
  <si>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</si>
  <si>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</si>
  <si>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</si>
  <si>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</si>
  <si>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</si>
  <si>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</si>
  <si>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</si>
  <si>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</si>
  <si>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</si>
  <si>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</si>
  <si>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</si>
  <si>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</si>
  <si>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</si>
  <si>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</si>
  <si>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</si>
  <si>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</si>
  <si>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</si>
  <si>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</si>
  <si>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</si>
  <si>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</si>
  <si>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</si>
  <si>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</si>
  <si>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</si>
  <si>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</si>
  <si>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</si>
  <si>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</si>
  <si>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</si>
  <si>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</si>
  <si>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</si>
  <si>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</si>
  <si>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</si>
  <si>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</si>
  <si>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</si>
  <si>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</si>
  <si>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</si>
  <si>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</si>
  <si>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</si>
  <si>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</si>
  <si>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</si>
  <si>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</si>
  <si>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</si>
  <si>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</si>
  <si>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</si>
  <si>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</si>
  <si>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</si>
  <si>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</si>
  <si>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</si>
  <si>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</si>
  <si>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</si>
  <si>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</si>
  <si>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</si>
  <si>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</si>
  <si>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</si>
  <si>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</si>
  <si>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</si>
  <si>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</si>
  <si>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</si>
  <si>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</si>
  <si>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</si>
  <si>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</si>
  <si>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</si>
  <si>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</si>
  <si>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</si>
  <si>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</si>
  <si>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</si>
  <si>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</si>
  <si>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</si>
  <si>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</si>
  <si>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</si>
  <si>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</si>
  <si>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</si>
  <si>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</si>
  <si>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</si>
  <si>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</si>
  <si>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</si>
  <si>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</si>
  <si>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</si>
  <si>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</si>
  <si>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</si>
  <si>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</si>
  <si>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</si>
  <si>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</si>
  <si>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</si>
  <si>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</si>
  <si>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</si>
  <si>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</si>
  <si>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</si>
  <si>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</si>
  <si>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</si>
  <si>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</si>
  <si>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</si>
  <si>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</si>
  <si>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</si>
  <si>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</si>
  <si>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</si>
  <si>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</si>
  <si>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</si>
  <si>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</si>
  <si>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</si>
  <si>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</si>
  <si>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</si>
  <si>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</si>
  <si>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</si>
  <si>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</si>
  <si>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</si>
  <si>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</si>
  <si>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</si>
  <si>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</si>
  <si>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</si>
  <si>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</si>
  <si>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</si>
  <si>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</si>
  <si>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</si>
  <si>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</si>
  <si>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</si>
  <si>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</si>
  <si>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</si>
  <si>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</si>
  <si>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</si>
  <si>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</si>
  <si>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</si>
  <si>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</si>
  <si>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</si>
  <si>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</si>
  <si>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</si>
  <si>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</si>
  <si>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</si>
  <si>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</si>
  <si>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</si>
  <si>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</si>
  <si>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</si>
  <si>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</si>
  <si>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</si>
  <si>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</si>
  <si>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</si>
  <si>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</si>
  <si>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</si>
  <si>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</si>
  <si>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</si>
  <si>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</si>
  <si>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</si>
  <si>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</si>
  <si>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</si>
  <si>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</si>
  <si>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</si>
  <si>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</si>
  <si>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</si>
  <si>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</si>
  <si>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</si>
  <si>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</si>
  <si>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</si>
  <si>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</si>
  <si>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</si>
  <si>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</si>
  <si>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</si>
  <si>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</si>
  <si>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</si>
  <si>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</si>
  <si>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</si>
  <si>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</si>
  <si>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</si>
  <si>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</si>
  <si>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</si>
  <si>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</si>
  <si>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</si>
  <si>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</si>
  <si>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</si>
  <si>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</si>
  <si>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</si>
  <si>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</si>
  <si>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</si>
  <si>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</si>
  <si>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</si>
  <si>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</si>
  <si>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</si>
  <si>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</si>
  <si>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</si>
  <si>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</si>
  <si>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</si>
  <si>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</si>
  <si>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</si>
  <si>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</si>
  <si>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</si>
  <si>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</si>
  <si>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</si>
  <si>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</si>
  <si>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</si>
  <si>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</si>
  <si>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</si>
  <si>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</si>
  <si>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</si>
  <si>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</si>
  <si>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</si>
  <si>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</si>
  <si>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</si>
  <si>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</si>
  <si>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</si>
  <si>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</si>
  <si>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</si>
  <si>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</si>
  <si>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</si>
  <si>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</si>
  <si>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</si>
  <si>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</si>
  <si>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</si>
  <si>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</si>
  <si>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</si>
  <si>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</si>
  <si>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</si>
  <si>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</si>
  <si>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</si>
  <si>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</si>
  <si>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</si>
  <si>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</si>
  <si>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</si>
  <si>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</si>
  <si>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</si>
  <si>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</si>
  <si>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</si>
  <si>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</si>
  <si>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</si>
  <si>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</si>
  <si>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</si>
  <si>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</si>
  <si>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</si>
  <si>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</si>
  <si>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</si>
  <si>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</si>
  <si>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</si>
  <si>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</si>
  <si>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</si>
  <si>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</si>
  <si>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</si>
  <si>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</si>
  <si>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</si>
  <si>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</si>
  <si>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</si>
  <si>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</si>
  <si>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</si>
  <si>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</si>
  <si>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</si>
  <si>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</si>
  <si>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</si>
  <si>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</si>
  <si>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</si>
  <si>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</si>
  <si>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</si>
  <si>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</si>
  <si>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</si>
  <si>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</si>
  <si>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</si>
  <si>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</si>
  <si>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</si>
  <si>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</si>
  <si>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</si>
  <si>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</si>
  <si>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</si>
  <si>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</si>
  <si>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</si>
  <si>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</si>
  <si>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</si>
  <si>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</si>
  <si>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</si>
  <si>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</si>
  <si>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</si>
  <si>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</si>
  <si>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</si>
  <si>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</si>
  <si>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</si>
  <si>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</si>
  <si>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</si>
  <si>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</si>
  <si>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</si>
  <si>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</si>
  <si>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</si>
  <si>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</si>
  <si>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</si>
  <si>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</si>
  <si>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</si>
  <si>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</si>
  <si>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</si>
  <si>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</si>
  <si>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</si>
  <si>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</si>
  <si>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</si>
  <si>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</si>
  <si>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</si>
  <si>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</si>
  <si>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</si>
  <si>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</si>
  <si>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</si>
  <si>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</si>
  <si>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</si>
  <si>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</si>
  <si>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</si>
  <si>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</si>
  <si>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</si>
  <si>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</si>
  <si>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</si>
  <si>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</si>
  <si>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</si>
  <si>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</si>
  <si>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</si>
  <si>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</si>
  <si>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</si>
  <si>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</si>
  <si>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</si>
  <si>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</si>
  <si>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</si>
  <si>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</si>
  <si>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</si>
  <si>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</si>
  <si>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</si>
  <si>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</si>
  <si>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</si>
  <si>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</si>
  <si>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</si>
  <si>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</si>
  <si>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</si>
  <si>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</si>
  <si>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</si>
  <si>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</si>
  <si>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</si>
  <si>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</si>
  <si>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</si>
  <si>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</si>
  <si>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</si>
  <si>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</si>
  <si>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</si>
  <si>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</si>
  <si>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</si>
  <si>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</si>
  <si>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</si>
  <si>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</si>
  <si>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</si>
  <si>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</si>
  <si>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</si>
  <si>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</si>
  <si>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</si>
  <si>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</si>
  <si>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</si>
  <si>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</si>
  <si>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</si>
  <si>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</si>
  <si>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</si>
  <si>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</si>
  <si>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</si>
  <si>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</si>
  <si>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</si>
  <si>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</si>
  <si>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</si>
  <si>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</si>
  <si>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</si>
  <si>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</si>
  <si>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</si>
  <si>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</si>
  <si>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</si>
  <si>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</si>
  <si>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</si>
  <si>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</si>
  <si>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</si>
  <si>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</si>
  <si>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</si>
  <si>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</si>
  <si>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</si>
  <si>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</si>
  <si>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</si>
  <si>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</si>
  <si>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</si>
  <si>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</si>
  <si>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</si>
  <si>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</si>
  <si>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</si>
  <si>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</si>
  <si>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</si>
  <si>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</si>
  <si>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</si>
  <si>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</si>
  <si>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</si>
  <si>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</si>
  <si>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</si>
  <si>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</si>
  <si>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</si>
  <si>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</si>
  <si>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</si>
  <si>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</si>
  <si>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</si>
  <si>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</si>
  <si>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</si>
  <si>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</si>
  <si>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</si>
  <si>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</si>
  <si>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</si>
  <si>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</si>
  <si>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</si>
  <si>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</si>
  <si>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</si>
  <si>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</si>
  <si>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</si>
  <si>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</si>
  <si>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</si>
  <si>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</si>
  <si>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</si>
  <si>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</si>
  <si>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</si>
  <si>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</si>
  <si>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</si>
  <si>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</si>
  <si>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</si>
  <si>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</si>
  <si>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</si>
  <si>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</si>
  <si>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</si>
  <si>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</si>
  <si>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</si>
  <si>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</si>
  <si>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</si>
  <si>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</si>
  <si>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</si>
  <si>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</si>
  <si>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</si>
  <si>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</si>
  <si>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</si>
  <si>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</si>
  <si>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</si>
  <si>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</si>
  <si>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</si>
  <si>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</si>
  <si>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</si>
  <si>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</si>
  <si>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</si>
  <si>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</si>
  <si>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</si>
  <si>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</si>
  <si>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</si>
  <si>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</si>
  <si>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</si>
  <si>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</si>
  <si>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</si>
  <si>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</si>
  <si>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</si>
  <si>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</si>
  <si>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</si>
  <si>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</si>
  <si>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</si>
  <si>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</si>
  <si>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</si>
  <si>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</si>
  <si>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</si>
  <si>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</si>
  <si>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</si>
  <si>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</si>
  <si>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</si>
  <si>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</si>
  <si>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</si>
  <si>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</si>
  <si>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</si>
  <si>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</si>
  <si>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</si>
  <si>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</si>
  <si>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</si>
  <si>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</si>
  <si>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</si>
  <si>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</si>
  <si>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</si>
  <si>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</si>
  <si>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</si>
  <si>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</si>
  <si>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</si>
  <si>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</si>
  <si>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</si>
  <si>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</si>
  <si>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</si>
  <si>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</si>
  <si>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</si>
  <si>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</si>
  <si>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</si>
  <si>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</si>
  <si>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</si>
  <si>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</si>
  <si>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</si>
  <si>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</si>
  <si>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</si>
  <si>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</si>
  <si>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</si>
  <si>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</si>
  <si>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</si>
  <si>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</si>
  <si>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</si>
  <si>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</si>
  <si>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</si>
  <si>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</si>
  <si>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</si>
  <si>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</si>
  <si>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</si>
  <si>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</si>
  <si>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</si>
  <si>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</si>
  <si>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</si>
  <si>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</si>
  <si>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</si>
  <si>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</si>
  <si>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</si>
  <si>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</si>
  <si>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</si>
  <si>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</si>
  <si>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</si>
  <si>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</si>
  <si>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</si>
  <si>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</si>
  <si>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</si>
  <si>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</si>
  <si>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</si>
  <si>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</si>
  <si>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</si>
  <si>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</si>
  <si>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</si>
  <si>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</si>
  <si>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</si>
  <si>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</si>
  <si>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</si>
  <si>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</si>
  <si>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</si>
  <si>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</si>
  <si>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</si>
  <si>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</si>
  <si>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</si>
  <si>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</si>
  <si>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</si>
  <si>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</si>
  <si>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</si>
  <si>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</si>
  <si>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</si>
  <si>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</si>
  <si>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</si>
  <si>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</si>
  <si>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</si>
  <si>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</si>
  <si>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</si>
  <si>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</si>
  <si>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</si>
  <si>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</si>
  <si>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</si>
  <si>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</si>
  <si>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</si>
  <si>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</si>
  <si>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</si>
  <si>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</si>
  <si>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</si>
  <si>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</si>
  <si>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</si>
  <si>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</si>
  <si>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</si>
  <si>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</si>
  <si>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</si>
  <si>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</si>
  <si>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</si>
  <si>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</si>
  <si>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</si>
  <si>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</si>
  <si>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</si>
  <si>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</si>
  <si>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</si>
  <si>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</si>
  <si>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</si>
  <si>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</si>
  <si>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</si>
  <si>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</si>
  <si>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</si>
  <si>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</si>
  <si>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</si>
  <si>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</si>
  <si>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</si>
  <si>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</si>
  <si>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</si>
  <si>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</si>
  <si>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</si>
  <si>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</si>
  <si>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</si>
  <si>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</si>
  <si>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</si>
  <si>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</si>
  <si>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</si>
  <si>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</si>
  <si>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</si>
  <si>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</si>
  <si>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</si>
  <si>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</si>
  <si>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</si>
  <si>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</si>
  <si>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</si>
  <si>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</si>
  <si>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</si>
  <si>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</si>
  <si>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</si>
  <si>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</si>
  <si>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</si>
  <si>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</si>
  <si>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</si>
  <si>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</si>
  <si>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</si>
  <si>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</si>
  <si>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</si>
  <si>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</si>
  <si>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</si>
  <si>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</si>
  <si>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</si>
  <si>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</si>
  <si>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</si>
  <si>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</si>
  <si>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</si>
  <si>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</si>
  <si>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</si>
  <si>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</si>
  <si>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</si>
  <si>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</si>
  <si>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</si>
  <si>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</si>
  <si>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</si>
  <si>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</si>
  <si>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</si>
  <si>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</si>
  <si>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</si>
  <si>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</si>
  <si>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</si>
  <si>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</si>
  <si>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</si>
  <si>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</si>
  <si>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</si>
  <si>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</si>
  <si>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</si>
  <si>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</si>
  <si>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</si>
  <si>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</si>
  <si>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</si>
  <si>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</si>
  <si>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</si>
  <si>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</si>
  <si>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</si>
  <si>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</si>
  <si>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</si>
  <si>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</si>
  <si>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</si>
  <si>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</si>
  <si>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</si>
  <si>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</si>
  <si>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</si>
  <si>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</si>
  <si>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</si>
  <si>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</si>
  <si>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</si>
  <si>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</si>
  <si>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</si>
  <si>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</si>
  <si>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</si>
  <si>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</si>
  <si>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</si>
  <si>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</si>
  <si>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</si>
  <si>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</si>
  <si>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</si>
  <si>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</si>
  <si>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</si>
  <si>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</si>
  <si>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</si>
  <si>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</si>
  <si>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</si>
  <si>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</si>
  <si>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</si>
  <si>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</si>
  <si>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</si>
  <si>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</si>
  <si>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</si>
  <si>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</si>
  <si>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</si>
  <si>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</si>
  <si>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</si>
  <si>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</si>
  <si>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</si>
  <si>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</si>
  <si>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</si>
  <si>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</si>
  <si>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</si>
  <si>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</si>
  <si>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</si>
  <si>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</si>
  <si>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</si>
  <si>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</si>
  <si>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</si>
  <si>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</si>
  <si>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</si>
  <si>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</si>
  <si>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</si>
  <si>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</si>
  <si>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</si>
  <si>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</si>
  <si>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</si>
  <si>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</si>
  <si>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</si>
  <si>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</si>
  <si>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</si>
  <si>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</si>
  <si>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</si>
  <si>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</si>
  <si>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</si>
  <si>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</si>
  <si>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</si>
  <si>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</si>
  <si>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</si>
  <si>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</si>
  <si>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</si>
  <si>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</si>
  <si>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</si>
  <si>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</si>
  <si>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</si>
  <si>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</si>
  <si>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</si>
  <si>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</si>
  <si>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</si>
  <si>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</si>
  <si>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</si>
  <si>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</si>
  <si>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</si>
  <si>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</si>
  <si>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</si>
  <si>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</si>
  <si>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</si>
  <si>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</si>
  <si>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</si>
  <si>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</si>
  <si>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</si>
  <si>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</si>
  <si>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</si>
  <si>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</si>
  <si>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</si>
  <si>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</si>
  <si>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</si>
  <si>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</si>
  <si>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</si>
  <si>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</si>
  <si>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</si>
  <si>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</si>
  <si>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</si>
  <si>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</si>
  <si>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</si>
  <si>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</si>
  <si>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</si>
  <si>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</si>
  <si>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</si>
  <si>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</si>
  <si>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</si>
  <si>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</si>
  <si>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</si>
  <si>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</si>
  <si>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</si>
  <si>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</si>
  <si>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</si>
  <si>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</si>
  <si>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</si>
  <si>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</si>
  <si>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</si>
  <si>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</si>
  <si>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</si>
  <si>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</si>
  <si>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</si>
  <si>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</si>
  <si>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</si>
  <si>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</si>
  <si>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</si>
  <si>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</si>
  <si>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</si>
  <si>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</si>
  <si>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</si>
  <si>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</si>
  <si>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</si>
  <si>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</si>
  <si>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</si>
  <si>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</si>
  <si>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</si>
  <si>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</si>
  <si>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</si>
  <si>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</si>
  <si>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</si>
  <si>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</si>
  <si>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</si>
  <si>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</si>
  <si>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</si>
  <si>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</si>
  <si>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</si>
  <si>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</si>
  <si>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</si>
  <si>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</si>
  <si>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</si>
  <si>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</si>
  <si>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</si>
  <si>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</si>
  <si>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</si>
  <si>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</si>
  <si>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</si>
  <si>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</si>
  <si>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</si>
  <si>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</si>
  <si>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</si>
  <si>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</si>
  <si>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</si>
  <si>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</si>
  <si>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</si>
  <si>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</si>
  <si>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</si>
  <si>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</si>
  <si>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</si>
  <si>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</si>
  <si>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</si>
  <si>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</si>
  <si>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</si>
  <si>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</si>
  <si>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</si>
  <si>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</si>
  <si>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</si>
  <si>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</si>
  <si>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</si>
  <si>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</si>
  <si>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</si>
  <si>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</si>
  <si>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</si>
  <si>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</si>
  <si>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</si>
  <si>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</si>
  <si>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</si>
  <si>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</si>
  <si>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</si>
  <si>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</si>
  <si>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</si>
  <si>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</si>
  <si>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</si>
  <si>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</si>
  <si>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</si>
  <si>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</si>
  <si>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</si>
  <si>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</si>
  <si>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</si>
  <si>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</si>
  <si>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</si>
  <si>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</si>
  <si>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</si>
  <si>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</si>
  <si>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</si>
  <si>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</si>
  <si>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</si>
  <si>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</si>
  <si>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</si>
  <si>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</si>
  <si>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</si>
  <si>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</si>
  <si>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</si>
  <si>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</si>
  <si>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</si>
  <si>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</si>
  <si>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</si>
  <si>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</si>
  <si>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</si>
  <si>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</si>
  <si>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</si>
  <si>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</si>
  <si>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</si>
  <si>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</si>
  <si>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</si>
  <si>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</si>
  <si>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</si>
  <si>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</si>
  <si>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</si>
  <si>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</si>
  <si>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</si>
  <si>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</si>
  <si>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</si>
  <si>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</si>
  <si>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</si>
  <si>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</si>
  <si>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</si>
  <si>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</si>
  <si>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</si>
  <si>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</si>
  <si>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</si>
  <si>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</si>
  <si>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</si>
  <si>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</si>
  <si>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</si>
  <si>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</si>
  <si>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</si>
  <si>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</si>
  <si>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</si>
  <si>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</si>
  <si>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</si>
  <si>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</si>
  <si>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</si>
  <si>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</si>
  <si>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</si>
  <si>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</si>
  <si>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</si>
  <si>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</si>
  <si>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</si>
  <si>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</si>
  <si>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</si>
  <si>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</si>
  <si>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</si>
  <si>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</si>
  <si>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</si>
  <si>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</si>
  <si>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</si>
  <si>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</si>
  <si>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</si>
  <si>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</si>
  <si>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</si>
  <si>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</si>
  <si>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</si>
  <si>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</si>
  <si>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</si>
  <si>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</si>
  <si>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</si>
  <si>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</si>
  <si>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</si>
  <si>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</si>
  <si>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</si>
  <si>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</si>
  <si>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</si>
  <si>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</si>
  <si>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</si>
  <si>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</si>
  <si>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</si>
  <si>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</si>
  <si>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</si>
  <si>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</si>
  <si>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</si>
  <si>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</si>
  <si>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</si>
  <si>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</si>
  <si>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</si>
  <si>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</si>
  <si>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</si>
  <si>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</si>
  <si>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</si>
  <si>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</si>
  <si>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</si>
  <si>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</si>
  <si>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</si>
  <si>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</si>
  <si>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</si>
  <si>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</si>
  <si>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</si>
  <si>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</si>
  <si>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</si>
  <si>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</si>
  <si>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</si>
  <si>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</si>
  <si>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</si>
  <si>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</si>
  <si>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</si>
  <si>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</si>
  <si>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</si>
  <si>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</si>
  <si>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</si>
  <si>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</si>
  <si>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</si>
  <si>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</si>
  <si>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</si>
  <si>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</si>
  <si>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</si>
  <si>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</si>
  <si>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</si>
  <si>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</si>
  <si>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</si>
  <si>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</si>
  <si>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</si>
  <si>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</si>
  <si>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</si>
  <si>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</si>
  <si>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</si>
  <si>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</si>
  <si>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</si>
  <si>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</si>
  <si>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</si>
  <si>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</si>
  <si>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</si>
  <si>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</si>
  <si>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</si>
  <si>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</si>
  <si>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</si>
  <si>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</si>
  <si>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</si>
  <si>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</si>
  <si>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</si>
  <si>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</si>
  <si>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</si>
  <si>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</si>
  <si>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</si>
  <si>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</si>
  <si>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</si>
  <si>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</si>
  <si>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</si>
  <si>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</si>
  <si>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</si>
  <si>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</si>
  <si>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</si>
  <si>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</si>
  <si>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</si>
  <si>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</si>
  <si>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</si>
  <si>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</si>
  <si>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</si>
  <si>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</si>
  <si>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</si>
  <si>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</si>
  <si>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</si>
  <si>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</si>
  <si>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</si>
  <si>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</si>
  <si>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</si>
  <si>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</si>
  <si>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</si>
  <si>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</si>
  <si>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</si>
  <si>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</si>
  <si>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</si>
  <si>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</si>
  <si>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</si>
  <si>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</si>
  <si>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</si>
  <si>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</si>
  <si>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</si>
  <si>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</si>
  <si>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</si>
  <si>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</si>
  <si>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</si>
  <si>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</si>
  <si>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</si>
  <si>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</si>
  <si>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</si>
  <si>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</si>
  <si>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</si>
  <si>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</si>
  <si>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</si>
  <si>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</si>
  <si>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</si>
  <si>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</si>
  <si>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</si>
  <si>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</si>
  <si>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</si>
  <si>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</si>
  <si>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</si>
  <si>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</si>
  <si>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</si>
  <si>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</si>
  <si>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</si>
  <si>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</si>
  <si>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</si>
  <si>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</si>
  <si>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</si>
  <si>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</si>
  <si>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</si>
  <si>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</si>
  <si>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</si>
  <si>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</si>
  <si>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</si>
  <si>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</si>
  <si>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</si>
  <si>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</si>
  <si>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</si>
  <si>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</si>
  <si>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</si>
  <si>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</si>
  <si>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</si>
  <si>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</si>
  <si>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</si>
  <si>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</si>
  <si>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</si>
  <si>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</si>
  <si>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</si>
  <si>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</si>
  <si>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</si>
  <si>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</si>
  <si>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</si>
  <si>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</si>
  <si>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</si>
  <si>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</si>
  <si>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</si>
  <si>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</si>
  <si>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</si>
  <si>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</si>
  <si>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</si>
  <si>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</si>
  <si>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</si>
  <si>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</si>
  <si>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</si>
  <si>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</si>
  <si>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</si>
  <si>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</si>
  <si>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</si>
  <si>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</si>
  <si>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</si>
  <si>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</si>
  <si>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</si>
  <si>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</si>
  <si>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</si>
  <si>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</si>
  <si>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</si>
  <si>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</si>
  <si>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</si>
  <si>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</si>
  <si>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</si>
  <si>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</si>
  <si>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</si>
  <si>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</si>
  <si>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</si>
  <si>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</si>
  <si>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</si>
  <si>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</si>
  <si>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</si>
  <si>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</si>
  <si>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</si>
  <si>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</si>
  <si>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</si>
  <si>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</si>
  <si>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</si>
  <si>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</si>
  <si>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</si>
  <si>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</si>
  <si>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</si>
  <si>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</si>
  <si>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</si>
  <si>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</si>
  <si>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</si>
  <si>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</si>
  <si>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</si>
  <si>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</si>
  <si>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</si>
  <si>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</si>
  <si>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</si>
  <si>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</si>
  <si>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</si>
  <si>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</si>
  <si>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</si>
  <si>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</si>
  <si>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</si>
  <si>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</si>
  <si>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</si>
  <si>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</si>
  <si>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</si>
  <si>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</si>
  <si>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</si>
  <si>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</si>
  <si>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</si>
  <si>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</si>
  <si>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</si>
  <si>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</si>
  <si>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</si>
  <si>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</si>
  <si>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</si>
  <si>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</si>
  <si>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</si>
  <si>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</si>
  <si>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</si>
  <si>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</si>
  <si>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</si>
  <si>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</si>
  <si>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</si>
  <si>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</si>
  <si>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</si>
  <si>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</si>
  <si>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</si>
  <si>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</si>
  <si>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</si>
  <si>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</si>
  <si>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</si>
  <si>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</si>
  <si>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</si>
  <si>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</si>
  <si>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</si>
  <si>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</si>
  <si>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</si>
  <si>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</si>
  <si>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</si>
  <si>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</si>
  <si>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</si>
  <si>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</si>
  <si>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</si>
  <si>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</si>
  <si>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</si>
  <si>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</si>
  <si>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</si>
  <si>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</si>
  <si>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</si>
  <si>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</si>
  <si>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</si>
  <si>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</si>
  <si>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</si>
  <si>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</si>
  <si>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</si>
  <si>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</si>
  <si>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</si>
  <si>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</si>
  <si>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</si>
  <si>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</si>
  <si>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</si>
  <si>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</si>
  <si>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</si>
  <si>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</si>
  <si>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</si>
  <si>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</si>
  <si>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</si>
  <si>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</si>
  <si>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</si>
  <si>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</si>
  <si>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</si>
  <si>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</si>
  <si>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</si>
  <si>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</si>
  <si>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</si>
  <si>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</si>
  <si>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</si>
  <si>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</si>
  <si>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</si>
  <si>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</si>
  <si>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</si>
  <si>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</si>
  <si>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</si>
  <si>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</si>
  <si>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</si>
  <si>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</si>
  <si>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</si>
  <si>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</si>
  <si>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</si>
  <si>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</si>
  <si>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</si>
  <si>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</si>
  <si>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</si>
  <si>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</si>
  <si>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</si>
  <si>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</si>
  <si>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</si>
  <si>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</si>
  <si>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</si>
  <si>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</si>
  <si>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</si>
  <si>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</si>
  <si>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</si>
  <si>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</si>
  <si>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</si>
  <si>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</si>
  <si>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</si>
  <si>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</si>
  <si>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</si>
  <si>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</si>
  <si>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</si>
  <si>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</si>
  <si>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</si>
  <si>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</si>
  <si>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</si>
  <si>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</si>
  <si>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</si>
  <si>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</si>
  <si>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</si>
  <si>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</si>
  <si>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</si>
  <si>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</si>
  <si>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</si>
  <si>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</si>
  <si>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</si>
  <si>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</si>
  <si>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</si>
  <si>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</si>
  <si>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</si>
  <si>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</si>
  <si>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</si>
  <si>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</si>
  <si>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</si>
  <si>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</si>
  <si>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</si>
  <si>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</si>
  <si>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</si>
  <si>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</si>
  <si>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</si>
  <si>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</si>
  <si>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</si>
  <si>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</si>
  <si>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</si>
  <si>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</si>
  <si>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</si>
  <si>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</si>
  <si>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</si>
  <si>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</si>
  <si>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</si>
  <si>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</si>
  <si>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</si>
  <si>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</si>
  <si>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</si>
  <si>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</si>
  <si>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</si>
  <si>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</si>
  <si>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</si>
  <si>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</si>
  <si>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</si>
  <si>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</si>
  <si>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</si>
  <si>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</si>
  <si>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</si>
  <si>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</si>
  <si>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</si>
  <si>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</si>
  <si>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</si>
  <si>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</si>
  <si>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</si>
  <si>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</si>
  <si>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</si>
  <si>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</si>
  <si>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</si>
  <si>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</si>
  <si>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</si>
  <si>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</si>
  <si>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</si>
  <si>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</si>
  <si>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</si>
  <si>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</si>
  <si>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</si>
  <si>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</si>
  <si>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</si>
  <si>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</si>
  <si>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</si>
  <si>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</si>
  <si>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</si>
  <si>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</si>
  <si>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</si>
  <si>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</si>
  <si>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</si>
  <si>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</si>
  <si>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</si>
  <si>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</si>
  <si>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</si>
  <si>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</si>
  <si>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</si>
  <si>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</si>
  <si>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</si>
  <si>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</si>
  <si>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</si>
  <si>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</si>
  <si>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</si>
  <si>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</si>
  <si>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</si>
  <si>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</si>
  <si>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</si>
  <si>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</si>
  <si>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</si>
  <si>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</si>
  <si>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</si>
  <si>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</si>
  <si>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</si>
  <si>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</si>
  <si>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</si>
  <si>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</si>
  <si>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</si>
  <si>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</si>
  <si>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</si>
  <si>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</si>
  <si>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</si>
  <si>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</si>
  <si>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</si>
  <si>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</si>
  <si>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</si>
  <si>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</si>
  <si>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</si>
  <si>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</si>
  <si>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</si>
  <si>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</si>
  <si>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</si>
  <si>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</si>
  <si>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</si>
  <si>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</si>
  <si>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</si>
  <si>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</si>
  <si>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</si>
  <si>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</si>
  <si>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</si>
  <si>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</si>
  <si>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</si>
  <si>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</si>
  <si>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</si>
  <si>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</si>
  <si>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</si>
  <si>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</si>
  <si>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</si>
  <si>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</si>
  <si>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</si>
  <si>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</si>
  <si>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</si>
  <si>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</si>
  <si>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</si>
  <si>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</si>
  <si>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</si>
  <si>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</si>
  <si>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</si>
  <si>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</si>
  <si>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</si>
  <si>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</si>
  <si>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</si>
  <si>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</si>
  <si>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</si>
  <si>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</si>
  <si>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</si>
  <si>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</si>
  <si>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</si>
  <si>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</si>
  <si>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</si>
  <si>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</si>
  <si>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</si>
  <si>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</si>
  <si>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</si>
  <si>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</si>
  <si>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</si>
  <si>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</si>
  <si>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</si>
  <si>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</si>
  <si>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</si>
  <si>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</si>
  <si>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</si>
  <si>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</si>
  <si>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</si>
  <si>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</si>
  <si>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</si>
  <si>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</si>
  <si>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</si>
  <si>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</si>
  <si>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</si>
  <si>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</si>
  <si>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</si>
  <si>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</si>
  <si>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</si>
  <si>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</si>
  <si>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</si>
  <si>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</si>
  <si>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</si>
  <si>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</si>
  <si>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</si>
  <si>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</si>
  <si>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</si>
  <si>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</si>
  <si>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</si>
  <si>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</si>
  <si>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</si>
  <si>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</si>
  <si>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</si>
  <si>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</si>
  <si>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</si>
  <si>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</si>
  <si>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</si>
  <si>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</si>
  <si>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</si>
  <si>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</si>
  <si>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</si>
  <si>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</si>
  <si>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</si>
  <si>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</si>
  <si>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</si>
  <si>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</si>
  <si>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</si>
  <si>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</si>
  <si>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</si>
  <si>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</si>
  <si>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</si>
  <si>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</si>
  <si>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</si>
  <si>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</si>
  <si>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</si>
  <si>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</si>
  <si>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</si>
  <si>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</si>
  <si>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</si>
  <si>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</si>
  <si>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</si>
  <si>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</si>
  <si>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</si>
  <si>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</si>
  <si>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</si>
  <si>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</si>
  <si>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</si>
  <si>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</si>
  <si>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</si>
  <si>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</si>
  <si>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</si>
  <si>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</si>
  <si>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</si>
  <si>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</si>
  <si>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</si>
  <si>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</si>
  <si>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</si>
  <si>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</si>
  <si>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</si>
  <si>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</si>
  <si>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</si>
  <si>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</si>
  <si>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</si>
  <si>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</si>
  <si>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</si>
  <si>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</si>
  <si>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</si>
  <si>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</si>
  <si>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</si>
  <si>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</si>
  <si>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</si>
  <si>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</si>
  <si>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</si>
  <si>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</si>
  <si>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</si>
  <si>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</si>
  <si>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</si>
  <si>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</si>
  <si>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</si>
  <si>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</si>
  <si>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</si>
  <si>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</si>
  <si>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</si>
  <si>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</si>
  <si>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</si>
  <si>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</si>
  <si>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</si>
  <si>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</si>
  <si>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</si>
  <si>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</si>
  <si>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</si>
  <si>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</si>
  <si>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</si>
  <si>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</si>
  <si>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</si>
  <si>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</si>
  <si>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</si>
  <si>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</si>
  <si>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</si>
  <si>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</si>
  <si>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</si>
  <si>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</si>
  <si>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</si>
  <si>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</si>
  <si>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</si>
  <si>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</si>
  <si>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</si>
  <si>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</si>
  <si>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</si>
  <si>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</si>
  <si>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</si>
  <si>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</si>
  <si>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</si>
  <si>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</si>
  <si>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</si>
  <si>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</si>
  <si>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</si>
  <si>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</si>
  <si>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</si>
  <si>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</si>
  <si>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</si>
  <si>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</si>
  <si>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</si>
  <si>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</si>
  <si>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</si>
  <si>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</si>
  <si>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</si>
  <si>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</si>
  <si>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</si>
  <si>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</si>
  <si>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</si>
  <si>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</si>
  <si>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</si>
  <si>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</si>
  <si>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</si>
  <si>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</si>
  <si>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</si>
  <si>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</si>
  <si>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</si>
  <si>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</si>
  <si>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</si>
  <si>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</si>
  <si>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</si>
  <si>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</si>
  <si>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</si>
  <si>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</si>
  <si>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</si>
  <si>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</si>
  <si>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</si>
  <si>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</si>
  <si>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</si>
  <si>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</si>
  <si>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</si>
  <si>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</si>
  <si>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</si>
  <si>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</si>
  <si>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</si>
  <si>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</si>
  <si>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</si>
  <si>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</si>
  <si>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</si>
  <si>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</si>
  <si>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</si>
  <si>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</si>
  <si>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</si>
  <si>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</si>
  <si>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</si>
  <si>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</si>
  <si>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</si>
  <si>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</si>
  <si>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</si>
  <si>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</si>
  <si>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</si>
  <si>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</si>
  <si>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</si>
  <si>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</si>
  <si>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</si>
  <si>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</si>
  <si>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</si>
  <si>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</si>
  <si>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</si>
  <si>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</si>
  <si>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</si>
  <si>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</si>
  <si>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</si>
  <si>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</si>
  <si>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</si>
  <si>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</si>
  <si>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</si>
  <si>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</si>
  <si>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</si>
  <si>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</si>
  <si>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</si>
  <si>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</si>
  <si>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</si>
  <si>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</si>
  <si>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</si>
  <si>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</si>
  <si>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</si>
  <si>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</si>
  <si>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</si>
  <si>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</si>
  <si>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</si>
  <si>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</si>
  <si>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</si>
  <si>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</si>
  <si>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</si>
  <si>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</si>
  <si>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</si>
  <si>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</si>
  <si>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</si>
  <si>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</si>
  <si>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</si>
  <si>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</si>
  <si>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</si>
  <si>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</si>
  <si>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</si>
  <si>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</si>
  <si>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</si>
  <si>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</si>
  <si>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</si>
  <si>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</si>
  <si>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</si>
  <si>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</si>
  <si>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</si>
  <si>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</si>
  <si>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</si>
  <si>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</si>
  <si>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</si>
  <si>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</si>
  <si>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</si>
  <si>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</si>
  <si>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</si>
  <si>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</si>
  <si>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</si>
  <si>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</si>
  <si>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</si>
  <si>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</si>
  <si>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</si>
  <si>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</si>
  <si>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</si>
  <si>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</si>
  <si>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</si>
  <si>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</si>
  <si>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</si>
  <si>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</si>
  <si>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</si>
  <si>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</si>
  <si>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</si>
  <si>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</si>
  <si>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</si>
  <si>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</si>
  <si>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</si>
  <si>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</si>
  <si>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</si>
  <si>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</si>
  <si>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</si>
  <si>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</si>
  <si>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</si>
  <si>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</si>
  <si>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</si>
  <si>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</si>
  <si>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</si>
  <si>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</si>
  <si>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</si>
  <si>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</si>
  <si>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</si>
  <si>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</si>
  <si>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</si>
  <si>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</si>
  <si>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</si>
  <si>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</si>
  <si>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</si>
  <si>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</si>
  <si>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</si>
  <si>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</si>
  <si>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</si>
  <si>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</si>
  <si>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</si>
  <si>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</si>
  <si>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</si>
  <si>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</si>
  <si>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</si>
  <si>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</si>
  <si>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</si>
  <si>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</si>
  <si>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</si>
  <si>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</si>
  <si>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</si>
  <si>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</si>
  <si>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</si>
  <si>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</si>
  <si>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</si>
  <si>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</si>
  <si>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</si>
  <si>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</si>
  <si>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</si>
  <si>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</si>
  <si>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</si>
  <si>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</si>
  <si>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</si>
  <si>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</si>
  <si>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</si>
  <si>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</si>
  <si>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</si>
  <si>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</si>
  <si>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</si>
  <si>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</si>
  <si>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</si>
  <si>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</si>
  <si>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</si>
  <si>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</si>
  <si>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</si>
  <si>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</si>
  <si>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</si>
  <si>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</si>
  <si>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</si>
  <si>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</si>
  <si>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</si>
  <si>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</si>
  <si>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</si>
  <si>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</si>
  <si>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</si>
  <si>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</si>
  <si>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</si>
  <si>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</si>
  <si>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</si>
  <si>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</si>
  <si>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</si>
  <si>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</si>
  <si>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</si>
  <si>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</si>
  <si>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</si>
  <si>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</si>
  <si>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</si>
  <si>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</si>
  <si>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</si>
  <si>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</si>
  <si>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</si>
  <si>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</si>
  <si>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</si>
  <si>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</si>
  <si>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</si>
  <si>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</si>
  <si>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</si>
  <si>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</si>
  <si>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</si>
  <si>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</si>
  <si>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</si>
  <si>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</si>
  <si>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</si>
  <si>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</si>
  <si>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</si>
  <si>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</si>
  <si>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</si>
  <si>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</si>
  <si>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</si>
  <si>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</si>
  <si>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</si>
  <si>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</si>
  <si>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</si>
  <si>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</si>
  <si>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</si>
  <si>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</si>
  <si>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</si>
  <si>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</si>
  <si>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</si>
  <si>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</si>
  <si>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</si>
  <si>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</si>
  <si>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</si>
  <si>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</si>
  <si>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</si>
  <si>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</si>
  <si>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</si>
  <si>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</si>
  <si>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</si>
  <si>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</si>
  <si>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</si>
  <si>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</si>
  <si>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</si>
  <si>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</si>
  <si>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</si>
  <si>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</si>
  <si>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</si>
  <si>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</si>
  <si>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</si>
  <si>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</si>
  <si>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</si>
  <si>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</si>
  <si>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</si>
  <si>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</si>
  <si>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</si>
  <si>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</si>
  <si>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</si>
  <si>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</si>
  <si>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</si>
  <si>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</si>
  <si>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</si>
  <si>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</si>
  <si>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</si>
  <si>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</si>
  <si>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</si>
  <si>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</si>
  <si>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</si>
  <si>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</si>
  <si>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</si>
  <si>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</si>
  <si>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</si>
  <si>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</si>
  <si>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</si>
  <si>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</si>
  <si>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</si>
  <si>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</si>
  <si>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</si>
  <si>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</si>
  <si>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</si>
  <si>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</si>
  <si>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</si>
  <si>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</si>
  <si>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</si>
  <si>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</si>
  <si>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</si>
  <si>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</si>
  <si>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</si>
  <si>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</si>
  <si>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</si>
  <si>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</si>
  <si>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</si>
  <si>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</si>
  <si>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</si>
  <si>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</si>
  <si>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</si>
  <si>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</si>
  <si>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</si>
  <si>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</si>
  <si>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</si>
  <si>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</si>
  <si>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</si>
  <si>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</si>
  <si>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</si>
  <si>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</si>
  <si>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</si>
  <si>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</si>
  <si>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</si>
  <si>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</si>
  <si>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</si>
  <si>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</si>
  <si>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</si>
  <si>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</si>
  <si>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</si>
  <si>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</si>
  <si>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</si>
  <si>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</si>
  <si>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</si>
  <si>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</si>
  <si>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</si>
  <si>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</si>
  <si>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</si>
  <si>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</si>
  <si>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</si>
  <si>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</si>
  <si>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</si>
  <si>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</si>
  <si>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</si>
  <si>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</si>
  <si>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</si>
  <si>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</si>
  <si>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</si>
  <si>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</si>
  <si>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</si>
  <si>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</si>
  <si>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</si>
  <si>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</si>
  <si>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</si>
  <si>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</si>
  <si>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</si>
  <si>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</si>
  <si>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</si>
  <si>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</si>
  <si>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</si>
  <si>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</si>
  <si>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</si>
  <si>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</si>
  <si>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</si>
  <si>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</si>
  <si>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</si>
  <si>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</si>
  <si>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</si>
  <si>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</si>
  <si>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</si>
  <si>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</si>
  <si>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</si>
  <si>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</si>
  <si>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</si>
  <si>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</si>
  <si>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</si>
  <si>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</si>
  <si>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</si>
  <si>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</si>
  <si>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</si>
  <si>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</si>
  <si>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</si>
  <si>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</si>
  <si>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</si>
  <si>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</si>
  <si>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</si>
  <si>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</si>
  <si>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</si>
  <si>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</si>
  <si>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</si>
  <si>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</si>
  <si>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</si>
  <si>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</si>
  <si>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</si>
  <si>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</si>
  <si>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</si>
  <si>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</si>
  <si>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</si>
  <si>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</si>
  <si>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</si>
  <si>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</si>
  <si>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</si>
  <si>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</si>
  <si>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</si>
  <si>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</si>
  <si>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</si>
  <si>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</si>
  <si>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</si>
  <si>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</si>
  <si>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</si>
  <si>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</si>
  <si>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</si>
  <si>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</si>
  <si>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</si>
  <si>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</si>
  <si>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</si>
  <si>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</si>
  <si>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</si>
  <si>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</si>
  <si>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</si>
  <si>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</si>
  <si>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</si>
  <si>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</si>
  <si>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</si>
  <si>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</si>
  <si>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</si>
  <si>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</si>
  <si>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</si>
  <si>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</si>
  <si>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</si>
  <si>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</si>
  <si>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</si>
  <si>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</si>
  <si>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</si>
  <si>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</si>
  <si>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</si>
  <si>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</si>
  <si>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</si>
  <si>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</si>
  <si>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</si>
  <si>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</si>
  <si>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</si>
  <si>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</si>
  <si>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</si>
  <si>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</si>
  <si>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</si>
  <si>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</si>
  <si>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</si>
  <si>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</si>
  <si>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</si>
  <si>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</si>
  <si>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</si>
  <si>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</si>
  <si>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</si>
  <si>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</si>
  <si>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</si>
  <si>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</si>
  <si>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</si>
  <si>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</si>
  <si>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</si>
  <si>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</si>
  <si>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</si>
  <si>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</si>
  <si>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</si>
  <si>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</si>
  <si>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</si>
  <si>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</si>
  <si>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</si>
  <si>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</si>
  <si>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</si>
  <si>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</si>
  <si>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</si>
  <si>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</si>
  <si>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</si>
  <si>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</si>
  <si>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</si>
  <si>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</si>
  <si>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</si>
  <si>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</si>
  <si>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</si>
  <si>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</si>
  <si>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</si>
  <si>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</si>
  <si>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</si>
  <si>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</si>
  <si>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</si>
  <si>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</si>
  <si>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</si>
  <si>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</si>
  <si>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</si>
  <si>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</si>
  <si>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</si>
  <si>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</si>
  <si>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</si>
  <si>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</si>
  <si>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</si>
  <si>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</si>
  <si>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</si>
  <si>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</si>
  <si>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</si>
  <si>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</si>
  <si>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</si>
  <si>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</si>
  <si>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</si>
  <si>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</si>
  <si>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</si>
  <si>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</si>
  <si>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</si>
  <si>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</si>
  <si>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</si>
  <si>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</si>
  <si>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</si>
  <si>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</si>
  <si>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</si>
  <si>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</si>
  <si>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</si>
  <si>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</si>
  <si>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</si>
  <si>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</si>
  <si>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</si>
  <si>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</si>
  <si>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</si>
  <si>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</si>
  <si>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</si>
  <si>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</si>
  <si>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</si>
  <si>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</si>
  <si>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</si>
  <si>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</si>
  <si>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</si>
  <si>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</si>
  <si>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</si>
  <si>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</si>
  <si>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</si>
  <si>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</si>
  <si>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</si>
  <si>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</si>
  <si>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</si>
  <si>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</si>
  <si>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</si>
  <si>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</si>
  <si>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</si>
  <si>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</si>
  <si>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</si>
  <si>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</si>
  <si>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</si>
  <si>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</si>
  <si>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</si>
  <si>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</si>
  <si>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</si>
  <si>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</si>
  <si>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</si>
  <si>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</si>
  <si>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</si>
  <si>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</si>
  <si>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</si>
  <si>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</si>
  <si>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</si>
  <si>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</si>
  <si>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</si>
  <si>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</si>
  <si>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</si>
  <si>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</si>
  <si>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</si>
  <si>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</si>
  <si>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</si>
  <si>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</si>
  <si>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</si>
  <si>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</si>
  <si>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</si>
  <si>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</si>
  <si>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</si>
  <si>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</si>
  <si>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</si>
  <si>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</si>
  <si>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</si>
  <si>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</si>
  <si>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</si>
  <si>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</si>
  <si>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</si>
  <si>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</si>
  <si>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</si>
  <si>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</si>
  <si>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</si>
  <si>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</si>
  <si>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</si>
  <si>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</si>
  <si>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</si>
  <si>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</si>
  <si>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</si>
  <si>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</si>
  <si>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</si>
  <si>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</si>
  <si>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</si>
  <si>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</si>
  <si>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</si>
  <si>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</si>
  <si>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</si>
  <si>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</si>
  <si>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</si>
  <si>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</si>
  <si>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</si>
  <si>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</si>
  <si>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</si>
  <si>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</si>
  <si>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</si>
  <si>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</si>
  <si>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</si>
  <si>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</si>
  <si>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</si>
  <si>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</si>
  <si>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</si>
  <si>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</si>
  <si>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</si>
  <si>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</si>
  <si>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</si>
  <si>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</si>
  <si>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</si>
  <si>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</si>
  <si>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</si>
  <si>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</si>
  <si>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</si>
  <si>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</si>
  <si>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</si>
  <si>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</si>
  <si>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</si>
  <si>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</si>
  <si>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</si>
  <si>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</si>
  <si>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</si>
  <si>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</si>
  <si>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</si>
  <si>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</si>
  <si>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</si>
  <si>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</si>
  <si>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</si>
  <si>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</si>
  <si>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</si>
  <si>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</si>
  <si>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</si>
  <si>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</si>
  <si>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</si>
  <si>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</si>
  <si>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</si>
  <si>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</si>
  <si>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</si>
  <si>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</si>
  <si>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</si>
  <si>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</si>
  <si>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</si>
  <si>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</si>
  <si>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</si>
  <si>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</si>
  <si>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</si>
  <si>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</si>
  <si>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</si>
  <si>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</si>
  <si>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</si>
  <si>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</si>
  <si>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</si>
  <si>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</si>
  <si>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</si>
  <si>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</si>
  <si>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</si>
  <si>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</si>
  <si>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</si>
  <si>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</si>
  <si>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</si>
  <si>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</si>
  <si>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</si>
  <si>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</si>
  <si>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</si>
  <si>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</si>
  <si>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</si>
  <si>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</si>
  <si>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</si>
  <si>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</si>
  <si>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</si>
  <si>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</si>
  <si>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</si>
  <si>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</si>
  <si>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</si>
  <si>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</si>
  <si>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</si>
  <si>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</si>
  <si>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</si>
  <si>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</si>
  <si>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</si>
  <si>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</si>
  <si>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</si>
  <si>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</si>
  <si>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</si>
  <si>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</si>
  <si>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</si>
  <si>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</si>
  <si>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</si>
  <si>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</si>
  <si>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</si>
  <si>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</si>
  <si>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</si>
  <si>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</si>
  <si>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</si>
  <si>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</si>
  <si>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</si>
  <si>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</si>
  <si>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</si>
  <si>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</si>
  <si>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</si>
  <si>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</si>
  <si>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</si>
  <si>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</si>
  <si>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</si>
  <si>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</si>
  <si>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</si>
  <si>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</si>
  <si>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</si>
  <si>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</si>
  <si>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</si>
  <si>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</si>
  <si>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</si>
  <si>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</si>
  <si>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</si>
  <si>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</si>
  <si>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</si>
  <si>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</si>
  <si>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</si>
  <si>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</si>
  <si>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</si>
  <si>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</si>
  <si>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</si>
  <si>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</si>
  <si>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</si>
  <si>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</si>
  <si>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</si>
  <si>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</si>
  <si>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</si>
  <si>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</si>
  <si>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</si>
  <si>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</si>
  <si>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</si>
  <si>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</si>
  <si>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</si>
  <si>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</si>
  <si>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</si>
  <si>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</si>
  <si>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</si>
  <si>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</si>
  <si>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</si>
  <si>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</si>
  <si>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</si>
  <si>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</si>
  <si>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</si>
  <si>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</si>
  <si>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</si>
  <si>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</si>
  <si>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</si>
  <si>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</si>
  <si>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</si>
  <si>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</si>
  <si>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</si>
  <si>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</si>
  <si>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</si>
  <si>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</si>
  <si>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</si>
  <si>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</si>
  <si>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</si>
  <si>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</si>
  <si>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</si>
  <si>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</si>
  <si>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</si>
  <si>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</si>
  <si>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</si>
  <si>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</si>
  <si>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</si>
  <si>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</si>
  <si>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</si>
  <si>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</si>
  <si>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</si>
  <si>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</si>
  <si>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</si>
  <si>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</si>
  <si>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</si>
  <si>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</si>
  <si>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</si>
  <si>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</si>
  <si>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</si>
  <si>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</si>
  <si>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</si>
  <si>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</si>
  <si>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</si>
  <si>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</si>
  <si>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</si>
  <si>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</si>
  <si>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</si>
  <si>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</si>
  <si>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</si>
  <si>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</si>
  <si>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</si>
  <si>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</si>
  <si>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</si>
  <si>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</si>
  <si>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</si>
  <si>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</si>
  <si>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</si>
  <si>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</si>
  <si>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</si>
  <si>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</si>
  <si>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</si>
  <si>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</si>
  <si>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</si>
  <si>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</si>
  <si>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</si>
  <si>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</si>
  <si>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</si>
  <si>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</si>
  <si>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</si>
  <si>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</si>
  <si>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</si>
  <si>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</si>
  <si>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</si>
  <si>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</si>
  <si>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</si>
  <si>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</si>
  <si>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</si>
  <si>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</si>
  <si>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</si>
  <si>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</si>
  <si>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</si>
  <si>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</si>
  <si>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</si>
  <si>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</si>
  <si>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</si>
  <si>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</si>
  <si>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</si>
  <si>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</si>
  <si>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</si>
  <si>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</si>
  <si>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</si>
  <si>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</si>
  <si>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</si>
  <si>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</si>
  <si>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</si>
  <si>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</si>
  <si>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</si>
  <si>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</si>
  <si>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</si>
  <si>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</si>
  <si>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</si>
  <si>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</si>
  <si>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</si>
  <si>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</si>
  <si>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</si>
  <si>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</si>
  <si>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</si>
  <si>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</si>
  <si>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</si>
  <si>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</si>
  <si>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</si>
  <si>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</si>
  <si>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</si>
  <si>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</si>
  <si>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</si>
  <si>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</si>
  <si>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</si>
  <si>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</si>
  <si>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</si>
  <si>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</si>
  <si>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</si>
  <si>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</si>
  <si>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</si>
  <si>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</si>
  <si>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</si>
  <si>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</si>
  <si>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</si>
  <si>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</si>
  <si>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</si>
  <si>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</si>
  <si>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</si>
  <si>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</si>
  <si>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</si>
  <si>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</si>
  <si>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</si>
  <si>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</si>
  <si>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</si>
  <si>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</si>
  <si>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</si>
  <si>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</si>
  <si>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</si>
  <si>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</si>
  <si>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</si>
  <si>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</si>
  <si>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</si>
  <si>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</si>
  <si>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</si>
  <si>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</si>
  <si>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</si>
  <si>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</si>
  <si>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</si>
  <si>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</si>
  <si>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</si>
  <si>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</si>
  <si>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</si>
  <si>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</si>
  <si>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</si>
  <si>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</si>
  <si>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</si>
  <si>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</si>
  <si>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</si>
  <si>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</si>
  <si>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</si>
  <si>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</si>
  <si>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</si>
  <si>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</si>
  <si>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</si>
  <si>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</si>
  <si>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</si>
  <si>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</si>
  <si>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</si>
  <si>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</si>
  <si>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</si>
  <si>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</si>
  <si>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</si>
  <si>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</si>
  <si>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</si>
  <si>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</si>
  <si>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</si>
  <si>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</si>
  <si>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</si>
  <si>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</si>
  <si>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</si>
  <si>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</si>
  <si>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</si>
  <si>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</si>
  <si>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</si>
  <si>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</si>
  <si>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</si>
  <si>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</si>
  <si>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</si>
  <si>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</si>
  <si>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</si>
  <si>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</si>
  <si>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</si>
  <si>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</si>
  <si>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</si>
  <si>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</si>
  <si>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</si>
  <si>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</si>
  <si>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</si>
  <si>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</si>
  <si>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</si>
  <si>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</si>
  <si>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</si>
  <si>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</si>
  <si>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</si>
  <si>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</si>
  <si>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</si>
  <si>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</si>
  <si>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</si>
  <si>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</si>
  <si>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</si>
  <si>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</si>
  <si>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</si>
  <si>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</si>
  <si>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</si>
  <si>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</si>
  <si>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</si>
  <si>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</si>
  <si>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</si>
  <si>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</si>
  <si>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</si>
  <si>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</si>
  <si>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</si>
  <si>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</si>
  <si>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</si>
  <si>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</si>
  <si>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</si>
  <si>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</si>
  <si>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</si>
  <si>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</si>
  <si>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</si>
  <si>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</si>
  <si>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</si>
  <si>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</si>
  <si>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</si>
  <si>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</si>
  <si>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</si>
  <si>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</si>
  <si>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</si>
  <si>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</si>
  <si>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</si>
  <si>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</si>
  <si>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</si>
  <si>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</si>
  <si>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</si>
  <si>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</si>
  <si>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</si>
  <si>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</si>
  <si>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</si>
  <si>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</si>
  <si>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</si>
  <si>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</si>
  <si>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</si>
  <si>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</si>
  <si>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</si>
  <si>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</si>
  <si>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</si>
  <si>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</si>
  <si>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</si>
  <si>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</si>
  <si>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</si>
  <si>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</si>
  <si>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</si>
  <si>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</si>
  <si>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</si>
  <si>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</si>
  <si>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</si>
  <si>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</si>
  <si>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</si>
  <si>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</si>
  <si>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</si>
  <si>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</si>
  <si>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</si>
  <si>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</si>
  <si>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</si>
  <si>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</si>
  <si>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</si>
  <si>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</si>
  <si>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</si>
  <si>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</si>
  <si>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</si>
  <si>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</si>
  <si>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</si>
  <si>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</si>
  <si>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</si>
  <si>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</si>
  <si>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</si>
  <si>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</si>
  <si>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</si>
  <si>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</si>
  <si>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</si>
  <si>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</si>
  <si>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</si>
  <si>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</si>
  <si>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</si>
  <si>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</si>
  <si>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</si>
  <si>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</si>
  <si>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</si>
  <si>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</si>
  <si>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</si>
  <si>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</si>
  <si>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</si>
  <si>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</si>
  <si>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</si>
  <si>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</si>
  <si>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</si>
  <si>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</si>
  <si>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</si>
  <si>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</si>
  <si>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</si>
  <si>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</si>
  <si>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</si>
  <si>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</si>
  <si>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</si>
  <si>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</si>
  <si>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</si>
  <si>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</si>
  <si>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</si>
  <si>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</si>
  <si>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</si>
  <si>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</si>
  <si>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</si>
  <si>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</si>
  <si>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</si>
  <si>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</si>
  <si>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</si>
  <si>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</si>
  <si>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</si>
  <si>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</si>
  <si>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</si>
  <si>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</si>
  <si>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</si>
  <si>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</si>
  <si>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</si>
  <si>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</si>
  <si>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</si>
  <si>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</si>
  <si>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</si>
  <si>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</si>
  <si>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</si>
  <si>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</si>
  <si>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</si>
  <si>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</si>
  <si>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</si>
  <si>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</si>
  <si>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</si>
  <si>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</si>
  <si>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</si>
  <si>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</si>
  <si>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</si>
  <si>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</si>
  <si>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</si>
  <si>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</si>
  <si>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</si>
  <si>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</si>
  <si>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</si>
  <si>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</si>
  <si>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</si>
  <si>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</si>
  <si>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</si>
  <si>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</si>
  <si>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</si>
  <si>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</si>
  <si>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</si>
  <si>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</si>
  <si>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</si>
  <si>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</si>
  <si>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</si>
  <si>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</si>
  <si>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</si>
  <si>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</si>
  <si>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</si>
  <si>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</si>
  <si>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</si>
  <si>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</si>
  <si>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</si>
  <si>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</si>
  <si>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</si>
  <si>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</si>
  <si>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</si>
  <si>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</si>
  <si>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</si>
  <si>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</si>
  <si>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</si>
  <si>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</si>
  <si>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</si>
  <si>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</si>
  <si>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</si>
  <si>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</si>
  <si>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</si>
  <si>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</si>
  <si>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</si>
  <si>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</si>
  <si>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</si>
  <si>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</si>
  <si>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</si>
  <si>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</si>
  <si>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</si>
  <si>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</si>
  <si>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</si>
  <si>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</si>
  <si>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</si>
  <si>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</si>
  <si>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</si>
  <si>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</si>
  <si>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</si>
  <si>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</si>
  <si>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</si>
  <si>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</si>
  <si>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</si>
  <si>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</si>
  <si>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</si>
  <si>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</si>
  <si>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</si>
  <si>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</si>
  <si>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</si>
  <si>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</si>
  <si>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</si>
  <si>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</si>
  <si>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</si>
  <si>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</si>
  <si>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</si>
  <si>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</si>
  <si>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</si>
  <si>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</si>
  <si>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</si>
  <si>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</si>
  <si>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</si>
  <si>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</si>
  <si>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</si>
  <si>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</si>
  <si>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</si>
  <si>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</si>
  <si>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</si>
  <si>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</si>
  <si>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</si>
  <si>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</si>
  <si>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</si>
  <si>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</si>
  <si>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</si>
  <si>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</si>
  <si>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</si>
  <si>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</si>
  <si>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</si>
  <si>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</si>
  <si>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</si>
  <si>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</si>
  <si>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</si>
  <si>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</si>
  <si>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</si>
  <si>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</si>
  <si>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</si>
  <si>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</si>
  <si>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</si>
  <si>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</si>
  <si>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</si>
  <si>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</si>
  <si>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</si>
  <si>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</si>
  <si>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</si>
  <si>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</si>
  <si>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</si>
  <si>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</si>
  <si>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</si>
  <si>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</si>
  <si>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</si>
  <si>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</si>
  <si>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</si>
  <si>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</si>
  <si>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</si>
  <si>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</si>
  <si>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</si>
  <si>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</si>
  <si>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</si>
  <si>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</si>
  <si>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</si>
  <si>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</si>
  <si>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</si>
  <si>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</si>
  <si>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</si>
  <si>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</si>
  <si>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</si>
  <si>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</si>
  <si>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</si>
  <si>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</si>
  <si>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</si>
  <si>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</si>
  <si>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</si>
  <si>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</si>
  <si>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</si>
  <si>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</si>
  <si>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</si>
  <si>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</si>
  <si>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</si>
  <si>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</si>
  <si>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</si>
  <si>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</si>
  <si>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</si>
  <si>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</si>
  <si>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</si>
  <si>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</si>
  <si>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</si>
  <si>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</si>
  <si>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</si>
  <si>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</si>
  <si>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</si>
  <si>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</si>
  <si>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</si>
  <si>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</si>
  <si>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</si>
  <si>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</si>
  <si>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</si>
  <si>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</si>
  <si>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</si>
  <si>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</si>
  <si>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</si>
  <si>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</si>
  <si>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</si>
  <si>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</si>
  <si>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</si>
  <si>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</si>
  <si>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</si>
  <si>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</si>
  <si>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</si>
  <si>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</si>
  <si>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</si>
  <si>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</si>
  <si>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</si>
  <si>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</si>
  <si>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</si>
  <si>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</si>
  <si>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</si>
  <si>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</si>
  <si>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</si>
  <si>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</si>
  <si>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</si>
  <si>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</si>
  <si>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</si>
  <si>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</si>
  <si>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</si>
  <si>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</si>
  <si>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</si>
  <si>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</si>
  <si>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</si>
  <si>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</si>
  <si>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</si>
  <si>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</si>
  <si>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</si>
  <si>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</si>
  <si>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</si>
  <si>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</si>
  <si>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</si>
  <si>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</si>
  <si>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</si>
  <si>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</si>
  <si>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</si>
  <si>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</si>
  <si>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</si>
  <si>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</si>
  <si>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</si>
  <si>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</si>
  <si>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</si>
  <si>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</si>
  <si>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</si>
  <si>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</si>
  <si>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</si>
  <si>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</si>
  <si>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</si>
  <si>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</si>
  <si>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</si>
  <si>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</si>
  <si>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</si>
  <si>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</si>
  <si>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</si>
  <si>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</si>
  <si>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</si>
  <si>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</si>
  <si>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</si>
  <si>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</si>
  <si>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</si>
  <si>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</si>
  <si>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</si>
  <si>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</si>
  <si>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</si>
  <si>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</si>
  <si>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</si>
  <si>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</si>
  <si>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</si>
  <si>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</si>
  <si>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</si>
  <si>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</si>
  <si>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</si>
  <si>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</si>
  <si>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</si>
  <si>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</si>
  <si>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</si>
  <si>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</si>
  <si>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</si>
  <si>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</si>
  <si>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</si>
  <si>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</si>
  <si>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</si>
  <si>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</si>
  <si>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</si>
  <si>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</si>
  <si>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</si>
  <si>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</si>
  <si>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</si>
  <si>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</si>
  <si>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</si>
  <si>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</si>
  <si>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</si>
  <si>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</si>
  <si>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</si>
  <si>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</si>
  <si>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</si>
  <si>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</si>
  <si>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</si>
  <si>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</si>
  <si>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</si>
  <si>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</si>
  <si>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</si>
  <si>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</si>
  <si>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</si>
  <si>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</si>
  <si>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</si>
  <si>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</si>
  <si>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</si>
  <si>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</si>
  <si>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</si>
  <si>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</si>
  <si>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</si>
  <si>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</si>
  <si>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</si>
  <si>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</si>
  <si>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</si>
  <si>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</si>
  <si>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</si>
  <si>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</si>
  <si>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</si>
  <si>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</si>
  <si>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</si>
  <si>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</si>
  <si>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</si>
  <si>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</si>
  <si>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</si>
  <si>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</si>
  <si>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</si>
  <si>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</si>
  <si>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</si>
  <si>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</si>
  <si>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</si>
  <si>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</si>
  <si>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</si>
  <si>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</si>
  <si>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</si>
  <si>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</si>
  <si>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</si>
  <si>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</si>
  <si>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</si>
  <si>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</si>
  <si>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</si>
  <si>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</si>
  <si>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</si>
  <si>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</si>
  <si>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</si>
  <si>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</si>
  <si>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</si>
  <si>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</si>
  <si>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</si>
  <si>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</si>
  <si>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</si>
  <si>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</si>
  <si>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</si>
  <si>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</si>
  <si>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</si>
  <si>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</si>
  <si>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</si>
  <si>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</si>
  <si>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</si>
  <si>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</si>
  <si>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</si>
  <si>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</si>
  <si>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</si>
  <si>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</si>
  <si>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</si>
  <si>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</si>
  <si>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</si>
  <si>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</si>
  <si>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</si>
  <si>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</si>
  <si>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</si>
  <si>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</si>
  <si>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</si>
  <si>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</si>
  <si>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</si>
  <si>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</si>
  <si>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</si>
  <si>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</si>
  <si>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</si>
  <si>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</si>
  <si>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</si>
  <si>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</si>
  <si>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</si>
  <si>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</si>
  <si>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</si>
  <si>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</si>
  <si>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</si>
  <si>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</si>
  <si>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</si>
  <si>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</si>
  <si>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</si>
  <si>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</si>
  <si>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</si>
  <si>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</si>
  <si>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</si>
  <si>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</si>
  <si>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</si>
  <si>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</si>
  <si>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</si>
  <si>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</si>
  <si>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</si>
  <si>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</si>
  <si>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</si>
  <si>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</si>
  <si>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</si>
  <si>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</si>
  <si>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</si>
  <si>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</si>
  <si>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</si>
  <si>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</si>
  <si>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</si>
  <si>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</si>
  <si>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</si>
  <si>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</si>
  <si>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</si>
  <si>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</si>
  <si>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</si>
  <si>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</si>
  <si>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</si>
  <si>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</si>
  <si>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</si>
  <si>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</si>
  <si>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</si>
  <si>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</si>
  <si>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</si>
  <si>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</si>
  <si>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</si>
  <si>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</si>
  <si>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</si>
  <si>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</si>
  <si>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</si>
  <si>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</si>
  <si>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</si>
  <si>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</si>
  <si>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</si>
  <si>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</si>
  <si>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</si>
  <si>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</si>
  <si>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</si>
  <si>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</si>
  <si>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</si>
  <si>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</si>
  <si>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</si>
  <si>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</si>
  <si>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</si>
  <si>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</si>
  <si>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</si>
  <si>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</si>
  <si>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</si>
  <si>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</si>
  <si>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</si>
  <si>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</si>
  <si>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</si>
  <si>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</si>
  <si>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</si>
  <si>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</si>
  <si>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</si>
  <si>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</si>
  <si>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</si>
  <si>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</si>
  <si>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</si>
  <si>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</si>
  <si>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</si>
  <si>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</si>
  <si>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</si>
  <si>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</si>
  <si>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</si>
  <si>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</si>
  <si>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</si>
  <si>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</si>
  <si>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</si>
  <si>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</si>
  <si>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</si>
  <si>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</si>
  <si>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</si>
  <si>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</si>
  <si>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</si>
  <si>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</si>
  <si>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</si>
  <si>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</si>
  <si>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</si>
  <si>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</si>
  <si>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</si>
  <si>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</si>
  <si>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</si>
  <si>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</si>
  <si>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</si>
  <si>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</si>
  <si>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</si>
  <si>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</si>
  <si>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</si>
  <si>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</si>
  <si>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</si>
  <si>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</si>
  <si>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</si>
  <si>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</si>
  <si>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</si>
  <si>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</si>
  <si>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</si>
  <si>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</si>
  <si>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</si>
  <si>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</si>
  <si>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</si>
  <si>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</si>
  <si>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</si>
  <si>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</si>
  <si>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</si>
  <si>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</si>
  <si>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</si>
  <si>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</si>
  <si>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</si>
  <si>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</si>
  <si>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</si>
  <si>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</si>
  <si>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</si>
  <si>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</si>
  <si>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</si>
  <si>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</si>
  <si>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</si>
  <si>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</si>
  <si>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</si>
  <si>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</si>
  <si>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</si>
  <si>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</si>
  <si>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</si>
  <si>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</si>
  <si>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</si>
  <si>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</si>
  <si>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</si>
  <si>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</si>
  <si>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</si>
  <si>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</si>
  <si>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</si>
  <si>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</si>
  <si>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</si>
  <si>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</si>
  <si>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</si>
  <si>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</si>
  <si>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</si>
  <si>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</si>
  <si>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</si>
  <si>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</si>
  <si>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</si>
  <si>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</si>
  <si>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</si>
  <si>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</si>
  <si>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</si>
  <si>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</si>
  <si>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</si>
  <si>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</si>
  <si>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</si>
  <si>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</si>
  <si>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</si>
  <si>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</si>
  <si>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</si>
  <si>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</si>
  <si>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</si>
  <si>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</si>
  <si>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</si>
  <si>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</si>
  <si>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</si>
  <si>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</si>
  <si>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</si>
  <si>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</si>
  <si>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</si>
  <si>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</si>
  <si>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</si>
  <si>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</si>
  <si>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</si>
  <si>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</si>
  <si>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</si>
  <si>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</si>
  <si>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</si>
  <si>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</si>
  <si>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</si>
  <si>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</si>
  <si>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</si>
  <si>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</si>
  <si>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</si>
  <si>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</si>
  <si>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</si>
  <si>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</si>
  <si>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</si>
  <si>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</si>
  <si>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</si>
  <si>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</si>
  <si>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</si>
  <si>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</si>
  <si>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</si>
  <si>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</si>
  <si>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</si>
  <si>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</si>
  <si>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</si>
  <si>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</si>
  <si>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</si>
  <si>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</si>
  <si>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</si>
  <si>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</si>
  <si>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</si>
  <si>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</si>
  <si>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</si>
  <si>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</si>
  <si>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</si>
  <si>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</si>
  <si>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</si>
  <si>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</si>
  <si>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</si>
  <si>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</si>
  <si>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</si>
  <si>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</si>
  <si>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</si>
  <si>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</si>
  <si>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</si>
  <si>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</si>
  <si>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</si>
  <si>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</si>
  <si>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</si>
  <si>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</si>
  <si>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</si>
  <si>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</si>
  <si>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</si>
  <si>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</si>
  <si>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</si>
  <si>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</si>
  <si>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</si>
  <si>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</si>
  <si>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</si>
  <si>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</si>
  <si>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</si>
  <si>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</si>
  <si>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</si>
  <si>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</si>
  <si>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</si>
  <si>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</si>
  <si>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</si>
  <si>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</si>
  <si>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</si>
  <si>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</si>
  <si>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</si>
  <si>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</si>
  <si>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</si>
  <si>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</si>
  <si>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</si>
  <si>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</si>
  <si>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</si>
  <si>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</si>
  <si>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</si>
  <si>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</si>
  <si>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</si>
  <si>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</si>
  <si>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</si>
  <si>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</si>
  <si>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</si>
  <si>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</si>
  <si>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</si>
  <si>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</si>
  <si>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</si>
  <si>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</si>
  <si>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</si>
  <si>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</si>
  <si>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</si>
  <si>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</si>
  <si>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</si>
  <si>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</si>
  <si>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</si>
  <si>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</si>
  <si>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</si>
  <si>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</si>
  <si>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</si>
  <si>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</si>
  <si>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</si>
  <si>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</si>
  <si>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</si>
  <si>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</si>
  <si>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</si>
  <si>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</si>
  <si>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</si>
  <si>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</si>
  <si>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</si>
  <si>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</si>
  <si>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</si>
  <si>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</si>
  <si>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</si>
  <si>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</si>
  <si>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</si>
  <si>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</si>
  <si>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</si>
  <si>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</si>
  <si>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</si>
  <si>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</si>
  <si>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</si>
  <si>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</si>
  <si>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</si>
  <si>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</si>
  <si>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</si>
  <si>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</si>
  <si>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</si>
  <si>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</si>
  <si>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</si>
  <si>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</si>
  <si>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</si>
  <si>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</si>
  <si>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</si>
  <si>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</si>
  <si>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</si>
  <si>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</si>
  <si>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</si>
  <si>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</si>
  <si>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</si>
  <si>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</si>
  <si>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</si>
  <si>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</si>
  <si>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</si>
  <si>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</si>
  <si>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</si>
  <si>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</si>
  <si>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</si>
  <si>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</si>
  <si>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</si>
  <si>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</si>
  <si>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</si>
  <si>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</si>
  <si>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</si>
  <si>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</si>
  <si>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</si>
  <si>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</si>
  <si>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</si>
  <si>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</si>
  <si>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</si>
  <si>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</si>
  <si>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</si>
  <si>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</si>
  <si>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</si>
  <si>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</si>
  <si>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</si>
  <si>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</si>
  <si>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</si>
  <si>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</si>
  <si>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</si>
  <si>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</si>
  <si>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</si>
  <si>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</si>
  <si>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</si>
  <si>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</si>
  <si>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</si>
  <si>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</si>
  <si>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</si>
  <si>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</si>
  <si>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</si>
  <si>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</si>
  <si>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</si>
  <si>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</si>
  <si>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</si>
  <si>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</si>
  <si>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</si>
  <si>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</si>
  <si>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</si>
  <si>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</si>
  <si>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</si>
  <si>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</si>
  <si>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</si>
  <si>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</si>
  <si>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</si>
  <si>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</si>
  <si>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</si>
  <si>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</si>
  <si>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</si>
  <si>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</si>
  <si>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</si>
  <si>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</si>
  <si>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</si>
  <si>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</si>
  <si>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</si>
  <si>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</si>
  <si>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</si>
  <si>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</si>
  <si>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</si>
  <si>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</si>
  <si>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</si>
  <si>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</si>
  <si>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</si>
  <si>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</si>
  <si>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</si>
  <si>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</si>
  <si>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</si>
  <si>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</si>
  <si>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</si>
  <si>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</si>
  <si>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</si>
  <si>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</si>
  <si>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</si>
  <si>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</si>
  <si>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</si>
  <si>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</si>
  <si>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</si>
  <si>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</si>
  <si>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</si>
  <si>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</si>
  <si>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</si>
  <si>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</si>
  <si>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</si>
  <si>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</si>
  <si>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</si>
  <si>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</si>
  <si>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</si>
  <si>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</si>
  <si>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</si>
  <si>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</si>
  <si>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</si>
  <si>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</si>
  <si>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</si>
  <si>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</si>
  <si>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</si>
  <si>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</si>
  <si>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</si>
  <si>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</si>
  <si>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</si>
  <si>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</si>
  <si>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</si>
  <si>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</si>
  <si>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</si>
  <si>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</si>
  <si>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</si>
  <si>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</si>
  <si>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</si>
  <si>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</si>
  <si>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</si>
  <si>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</si>
  <si>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</si>
  <si>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</si>
  <si>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</si>
  <si>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</si>
  <si>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</si>
  <si>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</si>
  <si>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</si>
  <si>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</si>
  <si>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</si>
  <si>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</si>
  <si>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</si>
  <si>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</si>
  <si>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</si>
  <si>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</si>
  <si>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</si>
  <si>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</si>
  <si>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</si>
  <si>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</si>
  <si>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</si>
  <si>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</si>
  <si>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</si>
  <si>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</si>
  <si>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</si>
  <si>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</si>
  <si>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</si>
  <si>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</si>
  <si>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</si>
  <si>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</si>
  <si>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</si>
  <si>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</si>
  <si>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</si>
  <si>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</si>
  <si>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</si>
  <si>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</si>
  <si>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</si>
  <si>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</si>
  <si>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</si>
  <si>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</si>
  <si>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</si>
  <si>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</si>
  <si>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</si>
  <si>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</si>
  <si>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</si>
  <si>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</si>
  <si>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</si>
  <si>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</si>
  <si>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</si>
  <si>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</si>
  <si>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</si>
  <si>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</si>
  <si>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</si>
  <si>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</si>
  <si>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</si>
  <si>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</si>
  <si>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</si>
  <si>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</si>
  <si>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</si>
  <si>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</si>
  <si>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</si>
  <si>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</si>
  <si>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</si>
  <si>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</si>
  <si>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</si>
  <si>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</si>
  <si>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</si>
  <si>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</si>
  <si>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</si>
  <si>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</si>
  <si>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</si>
  <si>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</si>
  <si>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</si>
  <si>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</si>
  <si>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</si>
  <si>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</si>
  <si>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</si>
  <si>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</si>
  <si>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</si>
  <si>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</si>
  <si>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</si>
  <si>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</si>
  <si>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</si>
  <si>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</si>
  <si>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</si>
  <si>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</si>
  <si>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</si>
  <si>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</si>
  <si>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</si>
  <si>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</si>
  <si>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</si>
  <si>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</si>
  <si>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</si>
  <si>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</si>
  <si>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</si>
  <si>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</si>
  <si>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</si>
  <si>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</si>
  <si>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</si>
  <si>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</si>
  <si>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</si>
  <si>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</si>
  <si>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</si>
  <si>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</si>
  <si>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</si>
  <si>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</si>
  <si>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</si>
  <si>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</si>
  <si>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</si>
  <si>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</si>
  <si>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</si>
  <si>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</si>
  <si>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</si>
  <si>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</si>
  <si>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</si>
  <si>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</si>
  <si>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</si>
  <si>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</si>
  <si>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</si>
  <si>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</si>
  <si>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</si>
  <si>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</si>
  <si>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</si>
  <si>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</si>
  <si>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</si>
  <si>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</si>
  <si>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</si>
  <si>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</si>
  <si>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</si>
  <si>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</si>
  <si>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</si>
  <si>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</si>
  <si>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</si>
  <si>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</si>
  <si>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</si>
  <si>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</si>
  <si>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</si>
  <si>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</si>
  <si>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</si>
  <si>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</si>
  <si>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</si>
  <si>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</si>
  <si>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</si>
  <si>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</si>
  <si>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</si>
  <si>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</si>
  <si>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</si>
  <si>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</si>
  <si>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</si>
  <si>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</si>
  <si>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</si>
  <si>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</si>
  <si>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</si>
  <si>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</si>
  <si>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</si>
  <si>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</si>
  <si>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</si>
  <si>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</si>
  <si>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</si>
  <si>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</si>
  <si>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</si>
  <si>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</si>
  <si>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</si>
  <si>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</si>
  <si>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</si>
  <si>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</si>
  <si>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</si>
  <si>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</si>
  <si>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</si>
  <si>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</si>
  <si>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</si>
  <si>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</si>
  <si>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</si>
  <si>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</si>
  <si>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</si>
  <si>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</si>
  <si>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</si>
  <si>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</si>
  <si>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</si>
  <si>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</si>
  <si>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</si>
  <si>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</si>
  <si>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</si>
  <si>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</si>
  <si>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</si>
  <si>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</si>
  <si>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</si>
  <si>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</si>
  <si>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</si>
  <si>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</si>
  <si>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</si>
  <si>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</si>
  <si>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</si>
  <si>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</si>
  <si>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</si>
  <si>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</si>
  <si>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</si>
  <si>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</si>
  <si>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</si>
  <si>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</si>
  <si>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</si>
  <si>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</si>
  <si>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</si>
  <si>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</si>
  <si>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</si>
  <si>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</si>
  <si>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</si>
  <si>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</si>
  <si>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</si>
  <si>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</si>
  <si>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</si>
  <si>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</si>
  <si>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</si>
  <si>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</si>
  <si>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</si>
  <si>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</si>
  <si>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</si>
  <si>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</si>
  <si>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</si>
  <si>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</si>
  <si>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</si>
  <si>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</si>
  <si>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</si>
  <si>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</si>
  <si>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</si>
  <si>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</si>
  <si>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</si>
  <si>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</si>
  <si>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</si>
  <si>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</si>
  <si>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</si>
  <si>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</si>
  <si>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</si>
  <si>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</si>
  <si>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</si>
  <si>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</si>
  <si>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</si>
  <si>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</si>
  <si>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</si>
  <si>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</si>
  <si>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</si>
  <si>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</si>
  <si>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</si>
  <si>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</si>
  <si>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</si>
  <si>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</si>
  <si>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</si>
  <si>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</si>
  <si>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</si>
  <si>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</si>
  <si>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</si>
  <si>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</si>
  <si>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</si>
  <si>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</si>
  <si>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</si>
  <si>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</si>
  <si>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</si>
  <si>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</si>
  <si>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</si>
  <si>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</si>
  <si>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</si>
  <si>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</si>
  <si>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</si>
  <si>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</si>
  <si>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</si>
  <si>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</si>
  <si>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</si>
  <si>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</si>
  <si>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</si>
  <si>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</si>
  <si>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</si>
  <si>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</si>
  <si>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</si>
  <si>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</si>
  <si>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</si>
  <si>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</si>
  <si>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</si>
  <si>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</si>
  <si>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</si>
  <si>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</si>
  <si>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</si>
  <si>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</si>
  <si>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</si>
  <si>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</si>
  <si>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</si>
  <si>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</si>
  <si>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</si>
  <si>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</si>
  <si>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</si>
  <si>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</si>
  <si>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</si>
  <si>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</si>
  <si>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</si>
  <si>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</si>
  <si>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</si>
  <si>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</si>
  <si>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</si>
  <si>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</si>
  <si>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</si>
  <si>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</si>
  <si>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</si>
  <si>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</si>
  <si>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</si>
  <si>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</si>
  <si>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</si>
  <si>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</si>
  <si>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</si>
  <si>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</si>
  <si>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</si>
  <si>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</si>
  <si>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</si>
  <si>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</si>
  <si>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</si>
  <si>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</si>
  <si>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</si>
  <si>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</si>
  <si>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</si>
  <si>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</si>
  <si>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</si>
  <si>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</si>
  <si>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</si>
  <si>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</si>
  <si>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</si>
  <si>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</si>
  <si>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</si>
  <si>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</si>
  <si>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</si>
  <si>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</si>
  <si>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</si>
  <si>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</si>
  <si>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</si>
  <si>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</si>
  <si>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</si>
  <si>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</si>
  <si>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</si>
  <si>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</si>
  <si>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</si>
  <si>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</si>
  <si>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</si>
  <si>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</si>
  <si>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</si>
  <si>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</si>
  <si>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</si>
  <si>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</si>
  <si>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</si>
  <si>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</si>
  <si>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</si>
  <si>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</si>
  <si>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</si>
  <si>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</si>
  <si>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</si>
  <si>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</si>
  <si>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</si>
  <si>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</si>
  <si>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</si>
  <si>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</si>
  <si>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</si>
  <si>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</si>
  <si>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</si>
  <si>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</si>
  <si>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</si>
  <si>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</si>
  <si>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</si>
  <si>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</si>
  <si>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</si>
  <si>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</si>
  <si>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</si>
  <si>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</si>
  <si>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</si>
  <si>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</si>
  <si>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</si>
  <si>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</si>
  <si>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</si>
  <si>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</si>
  <si>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</si>
  <si>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</si>
  <si>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</si>
  <si>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</si>
  <si>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</si>
  <si>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</si>
  <si>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</si>
  <si>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</si>
  <si>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</si>
  <si>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</si>
  <si>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</si>
  <si>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</si>
  <si>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</si>
  <si>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</si>
  <si>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</si>
  <si>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</si>
  <si>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</si>
  <si>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</si>
  <si>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</si>
  <si>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</si>
  <si>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</si>
  <si>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</si>
  <si>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</si>
  <si>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</si>
  <si>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</si>
  <si>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</si>
  <si>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</si>
  <si>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</si>
  <si>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</si>
  <si>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</si>
  <si>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</si>
  <si>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</si>
  <si>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</si>
  <si>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</si>
  <si>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</si>
  <si>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</si>
  <si>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</si>
  <si>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</si>
  <si>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</si>
  <si>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</si>
  <si>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</si>
  <si>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</si>
  <si>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</si>
  <si>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</si>
  <si>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</si>
  <si>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</si>
  <si>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</si>
  <si>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</si>
  <si>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</si>
  <si>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</si>
  <si>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</si>
  <si>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</si>
  <si>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</si>
  <si>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</si>
  <si>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</si>
  <si>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</si>
  <si>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</si>
  <si>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</si>
  <si>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</si>
  <si>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</si>
  <si>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</si>
  <si>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</si>
  <si>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</si>
  <si>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</si>
  <si>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</si>
  <si>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</si>
  <si>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</si>
  <si>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</si>
  <si>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</si>
  <si>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</si>
  <si>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</si>
  <si>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</si>
  <si>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</si>
  <si>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</si>
  <si>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</si>
  <si>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</si>
  <si>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</si>
  <si>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</si>
  <si>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</si>
  <si>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</si>
  <si>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</si>
  <si>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</si>
  <si>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</si>
  <si>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</si>
  <si>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</si>
  <si>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</si>
  <si>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</si>
  <si>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</si>
  <si>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</si>
  <si>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</si>
  <si>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</si>
  <si>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</si>
  <si>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</si>
  <si>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</si>
  <si>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</si>
  <si>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</si>
  <si>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</si>
  <si>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</si>
  <si>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</si>
  <si>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</si>
  <si>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</si>
  <si>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</si>
  <si>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</si>
  <si>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</si>
  <si>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</si>
  <si>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</si>
  <si>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</si>
  <si>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</si>
  <si>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</si>
  <si>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</si>
  <si>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</si>
  <si>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</si>
  <si>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</si>
  <si>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</si>
  <si>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</si>
  <si>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</si>
  <si>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</si>
  <si>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</si>
  <si>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</si>
  <si>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</si>
  <si>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</si>
  <si>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</si>
  <si>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</si>
  <si>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</si>
  <si>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</si>
  <si>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</si>
  <si>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</si>
  <si>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</si>
  <si>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</si>
  <si>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</si>
  <si>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</si>
  <si>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</si>
  <si>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</si>
  <si>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</si>
  <si>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</si>
  <si>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</si>
  <si>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</si>
  <si>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</si>
  <si>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</si>
  <si>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</si>
  <si>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</si>
  <si>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</si>
  <si>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</si>
  <si>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</si>
  <si>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</si>
  <si>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</si>
  <si>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</si>
  <si>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</si>
  <si>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</si>
  <si>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</si>
  <si>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</si>
  <si>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</si>
  <si>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</si>
  <si>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</si>
  <si>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</si>
  <si>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</si>
  <si>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</si>
  <si>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</si>
  <si>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</si>
  <si>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</si>
  <si>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</si>
  <si>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</si>
  <si>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</si>
  <si>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</si>
  <si>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</si>
  <si>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</si>
  <si>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</si>
  <si>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</si>
  <si>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</si>
  <si>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</si>
  <si>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</si>
  <si>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</si>
  <si>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</si>
  <si>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</si>
  <si>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</si>
  <si>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</si>
  <si>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</si>
  <si>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</si>
  <si>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</si>
  <si>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</si>
  <si>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</si>
  <si>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</si>
  <si>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</si>
  <si>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</si>
  <si>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</si>
  <si>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</si>
  <si>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</si>
  <si>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</si>
  <si>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</si>
  <si>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</si>
  <si>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</si>
  <si>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</si>
  <si>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</si>
  <si>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</si>
  <si>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</si>
  <si>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</si>
  <si>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</si>
  <si>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</si>
  <si>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</si>
  <si>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</si>
  <si>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</si>
  <si>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</si>
  <si>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</si>
  <si>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</si>
  <si>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</si>
  <si>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</si>
  <si>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</si>
  <si>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</si>
  <si>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</si>
  <si>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</si>
  <si>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</si>
  <si>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</si>
  <si>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</si>
  <si>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</si>
  <si>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</si>
  <si>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</si>
  <si>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</si>
  <si>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</si>
  <si>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</si>
  <si>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</si>
  <si>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</si>
  <si>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</si>
  <si>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</si>
  <si>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</si>
  <si>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</si>
  <si>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</si>
  <si>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</si>
  <si>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</si>
  <si>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</si>
  <si>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</si>
  <si>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</si>
  <si>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</si>
  <si>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</si>
  <si>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</si>
  <si>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</si>
  <si>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</si>
  <si>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</si>
  <si>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</si>
  <si>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</si>
  <si>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</si>
  <si>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</si>
  <si>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</si>
  <si>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</si>
  <si>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</si>
  <si>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</si>
  <si>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</si>
  <si>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</si>
  <si>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</si>
  <si>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</si>
  <si>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</si>
  <si>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</si>
  <si>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</si>
  <si>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</si>
  <si>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</si>
  <si>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</si>
  <si>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</si>
  <si>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</si>
  <si>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</si>
  <si>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</si>
  <si>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</si>
  <si>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</si>
  <si>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</si>
  <si>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</si>
  <si>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</si>
  <si>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</si>
  <si>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</si>
  <si>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</si>
  <si>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</si>
  <si>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</si>
  <si>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</si>
  <si>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</si>
  <si>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</si>
  <si>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</si>
  <si>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</si>
  <si>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</si>
  <si>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</si>
  <si>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</si>
  <si>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</si>
  <si>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</si>
  <si>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</si>
  <si>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</si>
  <si>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</si>
  <si>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</si>
  <si>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</si>
  <si>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</si>
  <si>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</si>
  <si>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</si>
  <si>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</si>
  <si>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</si>
  <si>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</si>
  <si>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</si>
  <si>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</si>
  <si>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</si>
  <si>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</si>
  <si>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</si>
  <si>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</si>
  <si>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</si>
  <si>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</si>
  <si>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</si>
  <si>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</si>
  <si>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</si>
  <si>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</si>
  <si>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</si>
  <si>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</si>
  <si>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</si>
  <si>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</si>
  <si>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</si>
  <si>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</si>
  <si>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</si>
  <si>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</si>
  <si>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</si>
  <si>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</si>
  <si>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</si>
  <si>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</si>
  <si>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</si>
  <si>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</si>
  <si>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</si>
  <si>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</si>
  <si>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</si>
  <si>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</si>
  <si>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</si>
  <si>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</si>
  <si>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</si>
  <si>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</si>
  <si>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</si>
  <si>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</si>
  <si>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</si>
  <si>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</si>
  <si>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</si>
  <si>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</si>
  <si>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</si>
  <si>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</si>
  <si>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</si>
  <si>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</si>
  <si>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</si>
  <si>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</si>
  <si>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</si>
  <si>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</si>
  <si>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</si>
  <si>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</si>
  <si>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</si>
  <si>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</si>
  <si>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</si>
  <si>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</si>
  <si>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</si>
  <si>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</si>
  <si>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</si>
  <si>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</si>
  <si>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</si>
  <si>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</si>
  <si>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</si>
  <si>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</si>
  <si>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</si>
  <si>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</si>
  <si>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</si>
  <si>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</si>
  <si>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</si>
  <si>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</si>
  <si>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</si>
  <si>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</si>
  <si>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</si>
  <si>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</si>
  <si>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</si>
  <si>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</si>
  <si>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</si>
  <si>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</si>
  <si>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</si>
  <si>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</si>
  <si>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</si>
  <si>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</si>
  <si>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</si>
  <si>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</si>
  <si>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</si>
  <si>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</si>
  <si>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</si>
  <si>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</si>
  <si>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</si>
  <si>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</si>
  <si>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</si>
  <si>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</si>
  <si>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</si>
  <si>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</si>
  <si>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</si>
  <si>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</si>
  <si>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</si>
  <si>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</si>
  <si>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</si>
  <si>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</si>
  <si>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</si>
  <si>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</si>
  <si>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</si>
  <si>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</si>
  <si>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</si>
  <si>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</si>
  <si>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</si>
  <si>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</si>
  <si>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</si>
  <si>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</si>
  <si>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</si>
  <si>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</si>
  <si>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</si>
  <si>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</si>
  <si>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</si>
  <si>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</si>
  <si>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</si>
  <si>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</si>
  <si>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</si>
  <si>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</si>
  <si>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</si>
  <si>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</si>
  <si>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</si>
  <si>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</si>
  <si>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</si>
  <si>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</si>
  <si>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</si>
  <si>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</si>
  <si>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</si>
  <si>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</si>
  <si>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</si>
  <si>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</si>
  <si>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</si>
  <si>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</si>
  <si>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</si>
  <si>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</si>
  <si>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</si>
  <si>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</si>
  <si>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</si>
  <si>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</si>
  <si>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</si>
  <si>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</si>
  <si>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</si>
  <si>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</si>
  <si>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</si>
  <si>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</si>
  <si>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</si>
  <si>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</si>
  <si>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</si>
  <si>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</si>
  <si>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</si>
  <si>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</si>
  <si>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</si>
  <si>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</si>
  <si>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</si>
  <si>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</si>
  <si>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</si>
  <si>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</si>
  <si>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</si>
  <si>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</si>
  <si>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</si>
  <si>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</si>
  <si>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</si>
  <si>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</si>
  <si>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</si>
  <si>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</si>
  <si>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</si>
  <si>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</si>
  <si>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</si>
  <si>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</si>
  <si>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</si>
  <si>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</si>
  <si>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</si>
  <si>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</si>
  <si>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</si>
  <si>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</si>
  <si>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</si>
  <si>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</si>
  <si>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</si>
  <si>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</si>
  <si>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</si>
  <si>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</si>
  <si>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</si>
  <si>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</si>
  <si>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</si>
  <si>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</si>
  <si>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</si>
  <si>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</si>
  <si>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</si>
  <si>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</si>
  <si>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</si>
  <si>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</si>
  <si>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</si>
  <si>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</si>
  <si>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</si>
  <si>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</si>
  <si>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</si>
  <si>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</si>
  <si>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</si>
  <si>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</si>
  <si>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</si>
  <si>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</si>
  <si>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</si>
  <si>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</si>
  <si>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</si>
  <si>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</si>
  <si>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</si>
  <si>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</si>
  <si>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</si>
  <si>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</si>
  <si>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</si>
  <si>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</si>
  <si>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</si>
  <si>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</si>
  <si>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</si>
  <si>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</si>
  <si>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</si>
  <si>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</si>
  <si>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</si>
  <si>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</si>
  <si>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</si>
  <si>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</si>
  <si>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</si>
  <si>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</si>
  <si>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</si>
  <si>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</si>
  <si>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</si>
  <si>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</si>
  <si>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</si>
  <si>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</si>
  <si>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</si>
  <si>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</si>
  <si>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</si>
  <si>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</si>
  <si>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</si>
  <si>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</si>
  <si>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</si>
  <si>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</si>
  <si>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</si>
  <si>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</si>
  <si>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</si>
  <si>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</si>
  <si>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</si>
  <si>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</si>
  <si>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</si>
  <si>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</si>
  <si>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</si>
  <si>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</si>
  <si>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</si>
  <si>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</si>
  <si>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</si>
  <si>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</si>
  <si>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</si>
  <si>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</si>
  <si>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</si>
  <si>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</si>
  <si>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</si>
  <si>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</si>
  <si>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</si>
  <si>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</si>
  <si>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</si>
  <si>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</si>
  <si>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</si>
  <si>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</si>
  <si>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</si>
  <si>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</si>
  <si>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</si>
  <si>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</si>
  <si>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</si>
  <si>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</si>
  <si>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</si>
  <si>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</si>
  <si>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</si>
  <si>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</si>
  <si>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</si>
  <si>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</si>
  <si>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</si>
  <si>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</si>
  <si>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</si>
  <si>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</si>
  <si>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</si>
  <si>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</si>
  <si>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</si>
  <si>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</si>
  <si>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</si>
  <si>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</si>
  <si>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</si>
  <si>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</si>
  <si>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</si>
  <si>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</si>
  <si>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</si>
  <si>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</si>
  <si>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</si>
  <si>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</si>
  <si>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</si>
  <si>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</si>
  <si>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</si>
  <si>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</si>
  <si>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</si>
  <si>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</si>
  <si>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</si>
  <si>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</si>
  <si>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</si>
  <si>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</si>
  <si>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</si>
  <si>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</si>
  <si>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</si>
  <si>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</si>
  <si>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</si>
  <si>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</si>
  <si>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</si>
  <si>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</si>
  <si>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</si>
  <si>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</si>
  <si>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</si>
  <si>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</si>
  <si>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</si>
  <si>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</si>
  <si>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</si>
  <si>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</si>
  <si>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</si>
  <si>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</si>
  <si>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</si>
  <si>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</si>
  <si>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</si>
  <si>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</si>
  <si>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</si>
  <si>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</si>
  <si>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</si>
  <si>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</si>
  <si>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</si>
  <si>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</si>
  <si>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</si>
  <si>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</si>
  <si>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</si>
  <si>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</si>
  <si>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</si>
  <si>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</si>
  <si>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</si>
  <si>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</si>
  <si>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</si>
  <si>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</si>
  <si>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</si>
  <si>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</si>
  <si>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</si>
  <si>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</si>
  <si>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</si>
  <si>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</si>
  <si>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</si>
  <si>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</si>
  <si>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</si>
  <si>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</si>
  <si>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</si>
  <si>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</si>
  <si>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</si>
  <si>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</si>
  <si>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</si>
  <si>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</si>
  <si>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</si>
  <si>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</si>
  <si>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</si>
  <si>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</si>
  <si>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</si>
  <si>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</si>
  <si>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</si>
  <si>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</si>
  <si>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</si>
  <si>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</si>
  <si>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</si>
  <si>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</si>
  <si>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</si>
  <si>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</si>
  <si>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</si>
  <si>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</si>
  <si>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</si>
  <si>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</si>
  <si>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</si>
  <si>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</si>
  <si>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</si>
  <si>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</si>
  <si>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</si>
  <si>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</si>
  <si>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</si>
  <si>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</si>
  <si>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</si>
  <si>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</si>
  <si>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</si>
  <si>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</si>
  <si>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</si>
  <si>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</si>
  <si>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</si>
  <si>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</si>
  <si>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</si>
  <si>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</si>
  <si>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</si>
  <si>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</si>
  <si>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</si>
  <si>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</si>
  <si>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</si>
  <si>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</si>
  <si>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</si>
  <si>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</si>
  <si>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</si>
  <si>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</si>
  <si>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</si>
  <si>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</si>
  <si>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</si>
  <si>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</si>
  <si>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</si>
  <si>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</si>
  <si>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</si>
  <si>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</si>
  <si>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</si>
  <si>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</si>
  <si>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</si>
  <si>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</si>
  <si>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</si>
  <si>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</si>
  <si>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</si>
  <si>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</si>
  <si>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</si>
  <si>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</si>
  <si>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</si>
  <si>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</si>
  <si>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</si>
  <si>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</si>
  <si>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</si>
  <si>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</si>
  <si>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</si>
  <si>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</si>
  <si>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</si>
  <si>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</si>
  <si>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</si>
  <si>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</si>
  <si>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</si>
  <si>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</si>
  <si>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</si>
  <si>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</si>
  <si>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</si>
  <si>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</si>
  <si>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</si>
  <si>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</si>
  <si>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</si>
  <si>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</si>
  <si>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</si>
  <si>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</si>
  <si>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</si>
  <si>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</si>
  <si>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</si>
  <si>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</si>
  <si>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</si>
  <si>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</si>
  <si>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</si>
  <si>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</si>
  <si>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</si>
  <si>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</si>
  <si>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</si>
  <si>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</si>
  <si>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</si>
  <si>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</si>
  <si>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</si>
  <si>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</si>
  <si>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</si>
  <si>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</si>
  <si>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</si>
  <si>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</si>
  <si>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</si>
  <si>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</si>
  <si>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</si>
  <si>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</si>
  <si>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</si>
  <si>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</si>
  <si>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</si>
  <si>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</si>
  <si>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</si>
  <si>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</si>
  <si>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</si>
  <si>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</si>
  <si>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</si>
  <si>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</si>
  <si>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</si>
  <si>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</si>
  <si>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</si>
  <si>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</si>
  <si>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</si>
  <si>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</si>
  <si>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</si>
  <si>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</si>
  <si>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</si>
  <si>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</si>
  <si>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</si>
  <si>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</si>
  <si>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</si>
  <si>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</si>
  <si>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</si>
  <si>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</si>
  <si>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</si>
  <si>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</si>
  <si>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</si>
  <si>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</si>
  <si>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</si>
  <si>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</si>
  <si>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</si>
  <si>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</si>
  <si>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</si>
  <si>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</si>
  <si>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</si>
  <si>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</si>
  <si>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</si>
  <si>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</si>
  <si>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</si>
  <si>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</si>
  <si>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</si>
  <si>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</si>
  <si>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</si>
  <si>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</si>
  <si>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</si>
  <si>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</si>
  <si>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</si>
  <si>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</si>
  <si>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</si>
  <si>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</si>
  <si>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</si>
  <si>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</si>
  <si>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</si>
  <si>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</si>
  <si>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</si>
  <si>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</si>
  <si>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</si>
  <si>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</si>
  <si>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</si>
  <si>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</si>
  <si>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</si>
  <si>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</si>
  <si>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</si>
  <si>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</si>
  <si>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</si>
  <si>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</si>
  <si>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</si>
  <si>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</si>
  <si>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</si>
  <si>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</si>
  <si>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</si>
  <si>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</si>
  <si>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</si>
  <si>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</si>
  <si>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</si>
  <si>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</si>
  <si>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</si>
  <si>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</si>
  <si>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</si>
  <si>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</si>
  <si>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</si>
  <si>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</si>
  <si>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</si>
  <si>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</si>
  <si>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</si>
  <si>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</si>
  <si>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</si>
  <si>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</si>
  <si>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</si>
  <si>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</si>
  <si>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</si>
  <si>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</si>
  <si>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</si>
  <si>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</si>
  <si>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</si>
  <si>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</si>
  <si>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</si>
  <si>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</si>
  <si>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</si>
  <si>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</si>
  <si>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</si>
  <si>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</si>
  <si>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</si>
  <si>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</si>
  <si>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</si>
  <si>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</si>
  <si>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</si>
  <si>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</si>
  <si>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</si>
  <si>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</si>
  <si>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</si>
  <si>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</si>
  <si>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</si>
  <si>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</si>
  <si>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</si>
  <si>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</si>
  <si>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</si>
  <si>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</si>
  <si>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</si>
  <si>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</si>
  <si>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</si>
  <si>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</si>
  <si>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</si>
  <si>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</si>
  <si>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</si>
  <si>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</si>
  <si>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</si>
  <si>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</si>
  <si>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</si>
  <si>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</si>
  <si>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</si>
  <si>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</si>
  <si>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</si>
  <si>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</si>
  <si>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</si>
  <si>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</si>
  <si>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</si>
  <si>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</si>
  <si>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</si>
  <si>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</si>
  <si>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</si>
  <si>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</si>
  <si>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</si>
  <si>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</si>
  <si>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</si>
  <si>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</si>
  <si>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</si>
  <si>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</si>
  <si>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</si>
  <si>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</si>
  <si>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</si>
  <si>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</si>
  <si>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</si>
  <si>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</si>
  <si>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</si>
  <si>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</si>
  <si>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</si>
  <si>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</si>
  <si>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</si>
  <si>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</si>
  <si>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</si>
  <si>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</si>
  <si>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</si>
  <si>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</si>
  <si>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</si>
  <si>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</si>
  <si>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</si>
  <si>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</si>
  <si>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</si>
  <si>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</si>
  <si>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</si>
  <si>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</si>
  <si>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</si>
  <si>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</si>
  <si>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</si>
  <si>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</si>
  <si>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</si>
  <si>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</si>
  <si>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</si>
  <si>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</si>
  <si>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</si>
  <si>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</si>
  <si>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</si>
  <si>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</si>
  <si>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</si>
  <si>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</si>
  <si>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</si>
  <si>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</si>
  <si>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</si>
  <si>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</si>
  <si>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</si>
  <si>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</si>
  <si>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</si>
  <si>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</si>
  <si>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</si>
  <si>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</si>
  <si>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</si>
  <si>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</si>
  <si>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</si>
  <si>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</si>
  <si>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</si>
  <si>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</si>
  <si>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</si>
  <si>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</si>
  <si>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</si>
  <si>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</si>
  <si>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</si>
  <si>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</si>
  <si>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</si>
  <si>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</si>
  <si>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</si>
  <si>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</si>
  <si>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</si>
  <si>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</si>
  <si>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</si>
  <si>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</si>
  <si>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</si>
  <si>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</si>
  <si>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</si>
  <si>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</si>
  <si>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</si>
  <si>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</si>
  <si>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</si>
  <si>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</si>
  <si>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</si>
  <si>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</si>
  <si>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</si>
  <si>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</si>
  <si>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</si>
  <si>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</si>
  <si>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</si>
  <si>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</si>
  <si>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</si>
  <si>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</si>
  <si>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</si>
  <si>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</si>
  <si>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</si>
  <si>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</si>
  <si>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</si>
  <si>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</si>
  <si>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</si>
  <si>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</si>
  <si>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</si>
  <si>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</si>
  <si>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</si>
  <si>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</si>
  <si>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</si>
  <si>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</si>
  <si>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</si>
  <si>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</si>
  <si>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</si>
  <si>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</si>
  <si>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</si>
  <si>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</si>
  <si>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</si>
  <si>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</si>
  <si>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</si>
  <si>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</si>
  <si>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</si>
  <si>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</si>
  <si>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</si>
  <si>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</si>
  <si>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</si>
  <si>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</si>
  <si>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</si>
  <si>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</si>
  <si>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</si>
  <si>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</si>
  <si>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</si>
  <si>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</si>
  <si>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</si>
  <si>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</si>
  <si>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</si>
  <si>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</si>
  <si>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</si>
  <si>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</si>
  <si>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</si>
  <si>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</si>
  <si>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</si>
  <si>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</si>
  <si>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</si>
  <si>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</si>
  <si>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</si>
  <si>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</si>
  <si>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</si>
  <si>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</si>
  <si>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</si>
  <si>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</si>
  <si>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</si>
  <si>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</si>
  <si>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</si>
  <si>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</si>
  <si>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</si>
  <si>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</si>
  <si>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</si>
  <si>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</si>
  <si>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</si>
  <si>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</si>
  <si>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</si>
  <si>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</si>
  <si>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</si>
  <si>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</si>
  <si>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</si>
  <si>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</si>
  <si>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</si>
  <si>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</si>
  <si>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</si>
  <si>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</si>
  <si>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</si>
  <si>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</si>
  <si>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</si>
  <si>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</si>
  <si>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</si>
  <si>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</si>
  <si>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</si>
  <si>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</si>
  <si>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</si>
  <si>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</si>
  <si>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</si>
  <si>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</si>
  <si>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</si>
  <si>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</si>
  <si>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</si>
  <si>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</si>
  <si>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</si>
  <si>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</si>
  <si>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</si>
  <si>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</si>
  <si>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</si>
  <si>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</si>
  <si>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</si>
  <si>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</si>
  <si>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</si>
  <si>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</si>
  <si>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</si>
  <si>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</si>
  <si>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</si>
  <si>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</si>
  <si>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</si>
  <si>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</si>
  <si>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</si>
  <si>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</si>
  <si>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</si>
  <si>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</si>
  <si>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</si>
  <si>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</si>
  <si>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</si>
  <si>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</si>
  <si>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</si>
  <si>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</si>
  <si>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</si>
  <si>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</si>
  <si>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</si>
  <si>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</si>
  <si>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</si>
  <si>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</si>
  <si>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</si>
  <si>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</si>
  <si>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</si>
  <si>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</si>
  <si>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</si>
  <si>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</si>
  <si>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</si>
  <si>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</si>
  <si>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</si>
  <si>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</si>
  <si>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</si>
  <si>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</si>
  <si>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</si>
  <si>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</si>
  <si>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</si>
  <si>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</si>
  <si>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</si>
  <si>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</si>
  <si>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</si>
  <si>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</si>
  <si>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</si>
  <si>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</si>
  <si>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</si>
  <si>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</si>
  <si>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</si>
  <si>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</si>
  <si>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</si>
  <si>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</si>
  <si>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</si>
  <si>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</si>
  <si>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</si>
  <si>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</si>
  <si>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</si>
  <si>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</si>
  <si>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</si>
  <si>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</si>
  <si>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</si>
  <si>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</si>
  <si>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</si>
  <si>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</si>
  <si>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</si>
  <si>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</si>
  <si>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</si>
  <si>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</si>
  <si>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</si>
  <si>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</si>
  <si>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</si>
  <si>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</si>
  <si>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</si>
  <si>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</si>
  <si>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</si>
  <si>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</si>
  <si>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</si>
  <si>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</si>
  <si>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</si>
  <si>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</si>
  <si>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</si>
  <si>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</si>
  <si>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</si>
  <si>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</si>
  <si>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</si>
  <si>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</si>
  <si>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</si>
  <si>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</si>
  <si>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</si>
  <si>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</si>
  <si>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</si>
  <si>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</si>
  <si>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</si>
  <si>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</si>
  <si>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</si>
  <si>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</si>
  <si>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</si>
  <si>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</si>
  <si>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</si>
  <si>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</si>
  <si>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</si>
  <si>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</si>
  <si>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</si>
  <si>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</si>
  <si>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</si>
  <si>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</si>
  <si>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</si>
  <si>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</si>
  <si>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</si>
  <si>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</si>
  <si>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</si>
  <si>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</si>
  <si>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</si>
  <si>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</si>
  <si>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</si>
  <si>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</si>
  <si>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</si>
  <si>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</si>
  <si>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</si>
  <si>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</si>
  <si>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</si>
  <si>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</si>
  <si>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</si>
  <si>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</si>
  <si>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</si>
  <si>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</si>
  <si>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</si>
  <si>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</si>
  <si>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</si>
  <si>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</si>
  <si>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</si>
  <si>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</si>
  <si>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</si>
  <si>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</si>
  <si>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</si>
  <si>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</si>
  <si>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</si>
  <si>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</si>
  <si>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</si>
  <si>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</si>
  <si>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</si>
  <si>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</si>
  <si>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</si>
  <si>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</si>
  <si>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</si>
  <si>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</si>
  <si>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</si>
  <si>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</si>
  <si>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</si>
  <si>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</si>
  <si>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</si>
  <si>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</si>
  <si>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</si>
  <si>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</si>
  <si>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</si>
  <si>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</si>
  <si>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</si>
  <si>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</si>
  <si>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</si>
  <si>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</si>
  <si>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</si>
  <si>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</si>
  <si>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</si>
  <si>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</si>
  <si>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</si>
  <si>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</si>
  <si>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</si>
  <si>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</si>
  <si>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</si>
  <si>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</si>
  <si>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</si>
  <si>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</si>
  <si>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</si>
  <si>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</si>
  <si>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</si>
  <si>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</si>
  <si>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</si>
  <si>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</si>
  <si>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</si>
  <si>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</si>
  <si>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</si>
  <si>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</si>
  <si>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</si>
  <si>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</si>
  <si>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</si>
  <si>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</si>
  <si>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</si>
  <si>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</si>
  <si>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</si>
  <si>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</si>
  <si>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</si>
  <si>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</si>
  <si>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</si>
  <si>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</si>
  <si>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</si>
  <si>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</si>
  <si>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</si>
  <si>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</si>
  <si>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</si>
  <si>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</si>
  <si>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</si>
  <si>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</si>
  <si>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</si>
  <si>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</si>
  <si>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</si>
  <si>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</si>
  <si>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</si>
  <si>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</si>
  <si>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</si>
  <si>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</si>
  <si>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</si>
  <si>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</si>
  <si>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</si>
  <si>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</si>
  <si>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</si>
  <si>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</si>
  <si>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</si>
  <si>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</si>
  <si>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</si>
  <si>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</si>
  <si>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</si>
  <si>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</si>
  <si>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</si>
  <si>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</si>
  <si>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</si>
  <si>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</si>
  <si>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</si>
  <si>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</si>
  <si>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</si>
  <si>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</si>
  <si>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</si>
  <si>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</si>
  <si>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</si>
  <si>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</si>
  <si>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</si>
  <si>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</si>
  <si>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</si>
  <si>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</si>
  <si>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</si>
  <si>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</si>
  <si>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</si>
  <si>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</si>
  <si>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</si>
  <si>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</si>
  <si>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</si>
  <si>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</si>
  <si>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</si>
  <si>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</si>
  <si>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</si>
  <si>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</si>
  <si>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</si>
  <si>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</si>
  <si>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</si>
  <si>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</si>
  <si>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</si>
  <si>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</si>
  <si>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</si>
  <si>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</si>
  <si>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</si>
  <si>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</si>
  <si>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</si>
  <si>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</si>
  <si>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</si>
  <si>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</si>
  <si>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</si>
  <si>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</si>
  <si>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</si>
  <si>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</si>
  <si>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</si>
  <si>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</si>
  <si>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</si>
  <si>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</si>
  <si>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</si>
  <si>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</si>
  <si>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</si>
  <si>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</si>
  <si>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</si>
  <si>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</si>
  <si>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</si>
  <si>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</si>
  <si>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</si>
  <si>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</si>
  <si>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</si>
  <si>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</si>
  <si>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</si>
  <si>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</si>
  <si>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</si>
  <si>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</si>
  <si>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</si>
  <si>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</si>
  <si>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</si>
  <si>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</si>
  <si>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</si>
  <si>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</si>
  <si>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</si>
  <si>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</si>
  <si>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</si>
  <si>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</si>
  <si>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</si>
  <si>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</si>
  <si>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</si>
  <si>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</si>
  <si>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</si>
  <si>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</si>
  <si>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</si>
  <si>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</si>
  <si>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</si>
  <si>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</si>
  <si>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</si>
  <si>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</si>
  <si>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</si>
  <si>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</si>
  <si>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</si>
  <si>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</si>
  <si>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</si>
  <si>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</si>
  <si>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</si>
  <si>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</si>
  <si>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</si>
  <si>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</si>
  <si>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</si>
  <si>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</si>
  <si>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</si>
  <si>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</si>
  <si>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</si>
  <si>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</si>
  <si>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</si>
  <si>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</si>
  <si>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</si>
  <si>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</si>
  <si>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</si>
  <si>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</si>
  <si>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</si>
  <si>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</si>
  <si>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</si>
  <si>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</si>
  <si>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</si>
  <si>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</si>
  <si>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</si>
  <si>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</si>
  <si>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</si>
  <si>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</si>
  <si>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</si>
  <si>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</si>
  <si>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</si>
  <si>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</si>
  <si>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</si>
  <si>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</si>
  <si>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</si>
  <si>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</si>
  <si>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</si>
  <si>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</si>
  <si>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</si>
  <si>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</si>
  <si>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</si>
  <si>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</si>
  <si>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</si>
  <si>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</si>
  <si>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</si>
  <si>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</si>
  <si>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</si>
  <si>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</si>
  <si>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</si>
  <si>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</si>
  <si>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</si>
  <si>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</si>
  <si>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</si>
  <si>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</si>
  <si>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</si>
  <si>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</si>
  <si>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</si>
  <si>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</si>
  <si>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</si>
  <si>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</si>
  <si>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</si>
  <si>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</si>
  <si>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</si>
  <si>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</si>
  <si>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</si>
  <si>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</si>
  <si>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</si>
  <si>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</si>
  <si>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</si>
  <si>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</si>
  <si>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</si>
  <si>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</si>
  <si>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</si>
  <si>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</si>
  <si>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</si>
  <si>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</si>
  <si>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</si>
  <si>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</si>
  <si>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</si>
  <si>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</si>
  <si>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</si>
  <si>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</si>
  <si>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</si>
  <si>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</si>
  <si>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</si>
  <si>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</si>
  <si>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</si>
  <si>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</si>
  <si>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</si>
  <si>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</si>
  <si>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</si>
  <si>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</si>
  <si>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</si>
  <si>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</si>
  <si>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</si>
  <si>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</si>
  <si>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</si>
  <si>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</si>
  <si>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</si>
  <si>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</si>
  <si>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</si>
  <si>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</si>
  <si>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</si>
  <si>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</si>
  <si>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</si>
  <si>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</si>
  <si>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</si>
  <si>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</si>
  <si>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</si>
  <si>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</si>
  <si>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</si>
  <si>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</si>
  <si>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</si>
  <si>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</si>
  <si>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</si>
  <si>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</si>
  <si>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</si>
  <si>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</si>
  <si>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</si>
  <si>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</si>
  <si>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</si>
  <si>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</si>
  <si>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</si>
  <si>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</si>
  <si>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</si>
  <si>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</si>
  <si>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</si>
  <si>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</si>
  <si>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</si>
  <si>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</si>
  <si>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</si>
  <si>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</si>
  <si>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</si>
  <si>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</si>
  <si>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</si>
  <si>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</si>
  <si>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</si>
  <si>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</si>
  <si>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</si>
  <si>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</si>
  <si>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</si>
  <si>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</si>
  <si>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</si>
  <si>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</si>
  <si>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</si>
  <si>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</si>
  <si>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</si>
  <si>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</si>
  <si>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</si>
  <si>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</si>
  <si>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</si>
  <si>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</si>
  <si>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</si>
  <si>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</si>
  <si>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</si>
  <si>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</si>
  <si>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</si>
  <si>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</si>
  <si>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</si>
  <si>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</si>
  <si>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</si>
  <si>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</si>
  <si>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</si>
  <si>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</si>
  <si>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</si>
  <si>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</si>
  <si>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</si>
  <si>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</si>
  <si>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</si>
  <si>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</si>
  <si>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</si>
  <si>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</si>
  <si>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</si>
  <si>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</si>
  <si>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</si>
  <si>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</si>
  <si>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</si>
  <si>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</si>
  <si>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</si>
  <si>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</si>
  <si>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</si>
  <si>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</si>
  <si>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</si>
  <si>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</si>
  <si>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</si>
  <si>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</si>
  <si>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</si>
  <si>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</si>
  <si>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</si>
  <si>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</si>
  <si>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</si>
  <si>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</si>
  <si>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</si>
  <si>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</si>
  <si>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</si>
  <si>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</si>
  <si>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</si>
  <si>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</si>
  <si>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</si>
  <si>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</si>
  <si>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</si>
  <si>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</si>
  <si>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</si>
  <si>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</si>
  <si>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</si>
  <si>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</si>
  <si>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</si>
  <si>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</si>
  <si>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</si>
  <si>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</si>
  <si>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</si>
  <si>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</si>
  <si>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</si>
  <si>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</si>
  <si>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</si>
  <si>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</si>
  <si>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</si>
  <si>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</si>
  <si>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</si>
  <si>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</si>
  <si>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</si>
  <si>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</si>
  <si>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</si>
  <si>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</si>
  <si>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</si>
  <si>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</si>
  <si>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</si>
  <si>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</si>
  <si>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</si>
  <si>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</si>
  <si>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</si>
  <si>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</si>
  <si>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</si>
  <si>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</si>
  <si>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</si>
  <si>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</si>
  <si>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</si>
  <si>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</si>
  <si>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</si>
  <si>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</si>
  <si>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</si>
  <si>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</si>
  <si>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</si>
  <si>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</si>
  <si>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</si>
  <si>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</si>
  <si>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</si>
  <si>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</si>
  <si>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</si>
  <si>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</si>
  <si>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</si>
  <si>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</si>
  <si>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</si>
  <si>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</si>
  <si>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</si>
  <si>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</si>
  <si>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</si>
  <si>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</si>
  <si>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</si>
  <si>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</si>
  <si>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</si>
  <si>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</si>
  <si>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</si>
  <si>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</si>
  <si>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</si>
  <si>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</si>
  <si>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</si>
  <si>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</si>
  <si>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</si>
  <si>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</si>
  <si>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</si>
  <si>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</si>
  <si>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</si>
  <si>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</si>
  <si>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</si>
  <si>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</si>
  <si>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</si>
  <si>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</si>
  <si>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</si>
  <si>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</si>
  <si>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</si>
  <si>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</si>
  <si>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</si>
  <si>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</si>
  <si>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</si>
  <si>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</si>
  <si>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</si>
  <si>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</si>
  <si>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</si>
  <si>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</si>
  <si>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</si>
  <si>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</si>
  <si>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</si>
  <si>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</si>
  <si>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</si>
  <si>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</si>
  <si>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</si>
  <si>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</si>
  <si>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</si>
  <si>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</si>
  <si>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</si>
  <si>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</si>
  <si>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</si>
  <si>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</si>
  <si>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</si>
  <si>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</si>
  <si>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</si>
  <si>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</si>
  <si>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</si>
  <si>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</si>
  <si>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</si>
  <si>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</si>
  <si>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</si>
  <si>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</si>
  <si>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</si>
  <si>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</si>
  <si>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</si>
  <si>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</si>
  <si>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</si>
  <si>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</si>
  <si>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</si>
  <si>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</si>
  <si>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</si>
  <si>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</si>
  <si>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</si>
  <si>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</si>
  <si>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</si>
  <si>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</si>
  <si>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</si>
  <si>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</si>
  <si>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</si>
  <si>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</si>
  <si>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</si>
  <si>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</si>
  <si>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</si>
  <si>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</si>
  <si>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</si>
  <si>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</si>
  <si>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</si>
  <si>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</si>
  <si>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</si>
  <si>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</si>
  <si>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</si>
  <si>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</si>
  <si>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</si>
  <si>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</si>
  <si>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</si>
  <si>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</si>
  <si>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</si>
  <si>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</si>
  <si>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</si>
  <si>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</si>
  <si>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</si>
  <si>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</si>
  <si>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</si>
  <si>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</si>
  <si>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</si>
  <si>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</si>
  <si>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</si>
  <si>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</si>
  <si>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</si>
  <si>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</si>
  <si>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</si>
  <si>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</si>
  <si>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</si>
  <si>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</si>
  <si>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</si>
  <si>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</si>
  <si>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</si>
  <si>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</si>
  <si>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</si>
  <si>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</si>
  <si>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</si>
  <si>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</si>
  <si>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</si>
  <si>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</si>
  <si>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</si>
  <si>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</si>
  <si>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</si>
  <si>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</si>
  <si>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</si>
  <si>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</si>
  <si>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</si>
  <si>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</si>
  <si>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</si>
  <si>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</si>
  <si>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</si>
  <si>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</si>
  <si>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</si>
  <si>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</si>
  <si>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</si>
  <si>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</si>
  <si>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</si>
  <si>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</si>
  <si>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</si>
  <si>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</si>
  <si>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</si>
  <si>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</si>
  <si>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</si>
  <si>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</si>
  <si>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</si>
  <si>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</si>
  <si>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</si>
  <si>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</si>
  <si>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</si>
  <si>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</si>
  <si>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</si>
  <si>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</si>
  <si>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</si>
  <si>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</si>
  <si>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</si>
  <si>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</si>
  <si>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</si>
  <si>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</si>
  <si>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</si>
  <si>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</si>
  <si>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</si>
  <si>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</si>
  <si>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</si>
  <si>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</si>
  <si>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</si>
  <si>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</si>
  <si>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</si>
  <si>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</si>
  <si>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</si>
  <si>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</si>
  <si>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</si>
  <si>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</si>
  <si>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</si>
  <si>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</si>
  <si>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</si>
  <si>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</si>
  <si>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</si>
  <si>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</si>
  <si>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</si>
  <si>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</si>
  <si>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</si>
  <si>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</si>
  <si>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</si>
  <si>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</si>
  <si>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</si>
  <si>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</si>
  <si>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</si>
  <si>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</si>
  <si>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</si>
  <si>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</si>
  <si>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</si>
  <si>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</si>
  <si>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</si>
  <si>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</si>
  <si>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</si>
  <si>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</si>
  <si>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</si>
  <si>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</si>
  <si>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</si>
  <si>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</si>
  <si>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</si>
  <si>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</si>
  <si>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</si>
  <si>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</si>
  <si>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</si>
  <si>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</si>
  <si>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</si>
  <si>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</si>
  <si>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</si>
  <si>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</si>
  <si>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</si>
  <si>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</si>
  <si>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</si>
  <si>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</si>
  <si>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</si>
  <si>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</si>
  <si>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</si>
  <si>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</si>
  <si>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</si>
  <si>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</si>
  <si>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</si>
  <si>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</si>
  <si>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</si>
  <si>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</si>
  <si>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</si>
  <si>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</si>
  <si>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</si>
  <si>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</si>
  <si>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</si>
  <si>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</si>
  <si>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</si>
  <si>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</si>
  <si>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</si>
  <si>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</si>
  <si>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</si>
  <si>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</si>
  <si>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</si>
  <si>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</si>
  <si>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</si>
  <si>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</si>
  <si>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</si>
  <si>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</si>
  <si>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</si>
  <si>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</si>
  <si>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</si>
  <si>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</si>
  <si>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</si>
  <si>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</si>
  <si>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</si>
  <si>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</si>
  <si>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</si>
  <si>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</si>
  <si>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</si>
  <si>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</si>
  <si>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</si>
  <si>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</si>
  <si>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</si>
  <si>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</si>
  <si>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</si>
  <si>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</si>
  <si>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</si>
  <si>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</si>
  <si>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</si>
  <si>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</si>
  <si>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</si>
  <si>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</si>
  <si>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</si>
  <si>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</si>
  <si>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</si>
  <si>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</si>
  <si>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</si>
  <si>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</si>
  <si>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</si>
  <si>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</si>
  <si>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</si>
  <si>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</si>
  <si>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</si>
  <si>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</si>
  <si>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</si>
  <si>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</si>
  <si>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</si>
  <si>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</si>
  <si>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</si>
  <si>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</si>
  <si>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</si>
  <si>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</si>
  <si>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</si>
  <si>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</si>
  <si>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</si>
  <si>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</si>
  <si>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</si>
  <si>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</si>
  <si>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</si>
  <si>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</si>
  <si>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</si>
  <si>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</si>
  <si>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</si>
  <si>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</si>
  <si>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</si>
  <si>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</si>
  <si>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</si>
  <si>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</si>
  <si>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</si>
  <si>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</si>
  <si>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</si>
  <si>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</si>
  <si>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</si>
  <si>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</si>
  <si>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</si>
  <si>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</si>
  <si>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</si>
  <si>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</si>
  <si>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</si>
  <si>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</si>
  <si>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</si>
  <si>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</si>
  <si>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</si>
  <si>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</si>
  <si>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</si>
  <si>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</si>
  <si>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</si>
  <si>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</si>
  <si>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</si>
  <si>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</si>
  <si>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</si>
  <si>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</si>
  <si>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</si>
  <si>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</si>
  <si>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</si>
  <si>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</si>
  <si>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</si>
  <si>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</si>
  <si>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</si>
  <si>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</si>
  <si>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</si>
  <si>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</si>
  <si>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</si>
  <si>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</si>
  <si>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</si>
  <si>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</si>
  <si>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</si>
  <si>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</si>
  <si>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</si>
  <si>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</si>
  <si>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</si>
  <si>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</si>
  <si>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</si>
  <si>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</si>
  <si>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</si>
  <si>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</si>
  <si>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</si>
  <si>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</si>
  <si>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</si>
  <si>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</si>
  <si>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</si>
  <si>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</si>
  <si>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</si>
  <si>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</si>
  <si>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</si>
  <si>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</si>
  <si>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</si>
  <si>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</si>
  <si>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</si>
  <si>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</si>
  <si>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</si>
  <si>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</si>
  <si>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</si>
  <si>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</si>
  <si>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</si>
  <si>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</si>
  <si>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</si>
  <si>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</si>
  <si>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</si>
  <si>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</si>
  <si>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</si>
  <si>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</si>
  <si>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</si>
  <si>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</si>
  <si>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</si>
  <si>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</si>
  <si>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</si>
  <si>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</si>
  <si>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</si>
  <si>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</si>
  <si>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</si>
  <si>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</si>
  <si>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</si>
  <si>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</si>
  <si>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</si>
  <si>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</si>
  <si>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</si>
  <si>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</si>
  <si>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</si>
  <si>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</si>
  <si>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</si>
  <si>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</si>
  <si>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</si>
  <si>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</si>
  <si>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</si>
  <si>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</si>
  <si>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</si>
  <si>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</si>
  <si>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</si>
  <si>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</si>
  <si>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</si>
  <si>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</si>
  <si>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</si>
  <si>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</si>
  <si>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</si>
  <si>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</si>
  <si>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</si>
  <si>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</si>
  <si>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</si>
  <si>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</si>
  <si>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</si>
  <si>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</si>
  <si>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</si>
  <si>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</si>
  <si>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</si>
  <si>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</si>
  <si>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</si>
  <si>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</si>
  <si>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</si>
  <si>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</si>
  <si>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</si>
  <si>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</si>
  <si>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</si>
  <si>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</si>
  <si>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</si>
  <si>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</si>
  <si>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</si>
  <si>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</si>
  <si>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</si>
  <si>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</si>
  <si>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</si>
  <si>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</si>
  <si>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</si>
  <si>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</si>
  <si>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</si>
  <si>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</si>
  <si>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</si>
  <si>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</si>
  <si>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</si>
  <si>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</si>
  <si>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</si>
  <si>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</si>
  <si>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</si>
  <si>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</si>
  <si>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</si>
  <si>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</si>
  <si>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</si>
  <si>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</si>
  <si>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</si>
  <si>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</si>
  <si>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</si>
  <si>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</si>
  <si>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</si>
  <si>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</si>
  <si>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</si>
  <si>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</si>
  <si>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</si>
  <si>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</si>
  <si>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</si>
  <si>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</si>
  <si>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</si>
  <si>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</si>
  <si>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</si>
  <si>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</si>
  <si>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</si>
  <si>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</si>
  <si>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</si>
  <si>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</si>
  <si>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</si>
  <si>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</si>
  <si>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</si>
  <si>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</si>
  <si>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</si>
  <si>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</si>
  <si>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</si>
  <si>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</si>
  <si>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</si>
  <si>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</si>
  <si>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</si>
  <si>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</si>
  <si>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</si>
  <si>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</si>
  <si>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</si>
  <si>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</si>
  <si>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</si>
  <si>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</si>
  <si>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</si>
  <si>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</si>
  <si>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</si>
  <si>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</si>
  <si>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</si>
  <si>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</si>
  <si>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</si>
  <si>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</si>
  <si>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</si>
  <si>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</si>
  <si>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</si>
  <si>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</si>
  <si>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</si>
  <si>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</si>
  <si>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</si>
  <si>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</si>
  <si>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</si>
  <si>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</si>
  <si>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</si>
  <si>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</si>
  <si>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</si>
  <si>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</si>
  <si>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</si>
  <si>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</si>
  <si>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</si>
  <si>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</si>
  <si>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</si>
  <si>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</si>
  <si>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</si>
  <si>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</si>
  <si>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</si>
  <si>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</si>
  <si>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</si>
  <si>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</si>
  <si>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</si>
  <si>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</si>
  <si>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</si>
  <si>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</si>
  <si>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</si>
  <si>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</si>
  <si>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</si>
  <si>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</si>
  <si>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</si>
  <si>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</si>
  <si>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</si>
  <si>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</si>
  <si>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</si>
  <si>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</si>
  <si>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</si>
  <si>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</si>
  <si>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</si>
  <si>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</si>
  <si>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</si>
  <si>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</si>
  <si>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</si>
  <si>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</si>
  <si>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</si>
  <si>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</si>
  <si>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</si>
  <si>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</si>
  <si>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</si>
  <si>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</si>
  <si>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</si>
  <si>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</si>
  <si>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</si>
  <si>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</si>
  <si>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</si>
  <si>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</si>
  <si>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</si>
  <si>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</si>
  <si>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</si>
  <si>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</si>
  <si>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</si>
  <si>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</si>
  <si>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</si>
  <si>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</si>
  <si>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</si>
  <si>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</si>
  <si>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</si>
  <si>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</si>
  <si>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</si>
  <si>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</si>
  <si>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</si>
  <si>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</si>
  <si>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</si>
  <si>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</si>
  <si>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</si>
  <si>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</si>
  <si>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</si>
  <si>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</si>
  <si>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</si>
  <si>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</si>
  <si>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</si>
  <si>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</si>
  <si>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</si>
  <si>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</si>
  <si>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</si>
  <si>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</si>
  <si>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</si>
  <si>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</si>
  <si>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</si>
  <si>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</si>
  <si>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</si>
  <si>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</si>
  <si>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</si>
  <si>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</si>
  <si>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</si>
  <si>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</si>
  <si>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</si>
  <si>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</si>
  <si>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</si>
  <si>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</si>
  <si>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</si>
  <si>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</si>
  <si>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</si>
  <si>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</si>
  <si>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</si>
  <si>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</si>
  <si>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</si>
  <si>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</si>
  <si>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</si>
  <si>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</si>
  <si>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</si>
  <si>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</si>
  <si>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</si>
  <si>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</si>
  <si>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</si>
  <si>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</si>
  <si>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</si>
  <si>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</si>
  <si>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</si>
  <si>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</si>
  <si>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</si>
  <si>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</si>
  <si>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</si>
  <si>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</si>
  <si>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</si>
  <si>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</si>
  <si>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</si>
  <si>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</si>
  <si>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</si>
  <si>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</si>
  <si>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</si>
  <si>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</si>
  <si>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</si>
  <si>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</si>
  <si>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</si>
  <si>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</si>
  <si>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</si>
  <si>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</si>
  <si>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</si>
  <si>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</si>
  <si>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</si>
  <si>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</si>
  <si>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</si>
  <si>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</si>
  <si>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</si>
  <si>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</si>
  <si>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</si>
  <si>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</si>
  <si>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</si>
  <si>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</si>
  <si>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</si>
  <si>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</si>
  <si>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</si>
  <si>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</si>
  <si>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</si>
  <si>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</si>
  <si>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</si>
  <si>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</si>
  <si>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</si>
  <si>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</si>
  <si>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</si>
  <si>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</si>
  <si>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</si>
  <si>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</si>
  <si>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</si>
  <si>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</si>
  <si>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</si>
  <si>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</si>
  <si>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</si>
  <si>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</si>
  <si>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</si>
  <si>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</si>
  <si>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</si>
  <si>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</si>
  <si>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</si>
  <si>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</si>
  <si>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</si>
  <si>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</si>
  <si>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</si>
  <si>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</si>
  <si>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</si>
  <si>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</si>
  <si>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</si>
  <si>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</si>
  <si>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</si>
  <si>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</si>
  <si>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</si>
  <si>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</si>
  <si>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</si>
  <si>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</si>
  <si>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</si>
  <si>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</si>
  <si>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</si>
  <si>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</si>
  <si>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</si>
  <si>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</si>
  <si>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</si>
  <si>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</si>
  <si>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</si>
  <si>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</si>
  <si>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</si>
  <si>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</si>
  <si>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</si>
  <si>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</si>
  <si>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</si>
  <si>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</si>
  <si>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</si>
  <si>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</si>
  <si>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</si>
  <si>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</si>
  <si>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</si>
  <si>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</si>
  <si>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</si>
  <si>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</si>
  <si>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</si>
  <si>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</si>
  <si>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</si>
  <si>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</si>
  <si>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</si>
  <si>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</si>
  <si>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</si>
  <si>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</si>
  <si>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</si>
  <si>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</si>
  <si>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</si>
  <si>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</si>
  <si>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</si>
  <si>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</si>
  <si>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</si>
  <si>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</si>
  <si>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</si>
  <si>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</si>
  <si>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</si>
  <si>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</si>
  <si>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</si>
  <si>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</si>
  <si>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</si>
  <si>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</si>
  <si>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</si>
  <si>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</si>
  <si>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</si>
  <si>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</si>
  <si>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</si>
  <si>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</si>
  <si>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</si>
  <si>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</si>
  <si>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</si>
  <si>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</si>
  <si>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</si>
  <si>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</si>
  <si>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</si>
  <si>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</si>
  <si>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</si>
  <si>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</si>
  <si>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</si>
  <si>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</si>
  <si>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</si>
  <si>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</si>
  <si>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</si>
  <si>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</si>
  <si>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</si>
  <si>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</si>
  <si>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</si>
  <si>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</si>
  <si>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</si>
  <si>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</si>
  <si>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</si>
  <si>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</si>
  <si>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</si>
  <si>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</si>
  <si>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</si>
  <si>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</si>
  <si>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</si>
  <si>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</si>
  <si>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</si>
  <si>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</si>
  <si>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</si>
  <si>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</si>
  <si>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</si>
  <si>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</si>
  <si>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</si>
  <si>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</si>
  <si>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</si>
  <si>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</si>
  <si>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</si>
  <si>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</si>
  <si>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</si>
  <si>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</si>
  <si>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</si>
  <si>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</si>
  <si>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</si>
  <si>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</si>
  <si>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</si>
  <si>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</si>
  <si>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</si>
  <si>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</si>
  <si>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</si>
  <si>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</si>
  <si>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</si>
  <si>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</si>
  <si>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</si>
  <si>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</si>
  <si>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</si>
  <si>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</si>
  <si>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</si>
  <si>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</si>
  <si>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</si>
  <si>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</si>
  <si>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</si>
  <si>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</si>
  <si>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</si>
  <si>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</si>
  <si>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</si>
  <si>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</si>
  <si>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</si>
  <si>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</si>
  <si>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</si>
  <si>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</si>
  <si>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</si>
  <si>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</si>
  <si>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</si>
  <si>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</si>
  <si>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</si>
  <si>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</si>
  <si>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</si>
  <si>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</si>
  <si>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</si>
  <si>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</si>
  <si>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</si>
  <si>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</si>
  <si>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</si>
  <si>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</si>
  <si>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</si>
  <si>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</si>
  <si>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</si>
  <si>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</si>
  <si>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</si>
  <si>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</si>
  <si>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</si>
  <si>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</si>
  <si>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</si>
  <si>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</si>
  <si>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</si>
  <si>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</si>
  <si>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</si>
  <si>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</si>
  <si>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</si>
  <si>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</si>
  <si>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</si>
  <si>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</si>
  <si>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</si>
  <si>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</si>
  <si>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</si>
  <si>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</si>
  <si>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</si>
  <si>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</si>
  <si>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</si>
  <si>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</si>
  <si>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</si>
  <si>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</si>
  <si>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</si>
  <si>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</si>
  <si>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</si>
  <si>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</si>
  <si>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</si>
  <si>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</si>
  <si>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</si>
  <si>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</si>
  <si>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</si>
  <si>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</si>
  <si>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</si>
  <si>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</si>
  <si>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</si>
  <si>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</si>
  <si>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</si>
  <si>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</si>
  <si>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</si>
  <si>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</si>
  <si>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</si>
  <si>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</si>
  <si>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</si>
  <si>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</si>
  <si>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</si>
  <si>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</si>
  <si>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</si>
  <si>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</si>
  <si>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</si>
  <si>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</si>
  <si>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</si>
  <si>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</si>
  <si>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</si>
  <si>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</si>
  <si>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</si>
  <si>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</si>
  <si>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</si>
  <si>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</si>
  <si>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</si>
  <si>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</si>
  <si>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</si>
  <si>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</si>
  <si>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</si>
  <si>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</si>
  <si>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</si>
  <si>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</si>
  <si>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</si>
  <si>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</si>
  <si>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</si>
  <si>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</si>
  <si>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</si>
  <si>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</si>
  <si>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</si>
  <si>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</si>
  <si>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</si>
  <si>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</si>
  <si>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</si>
  <si>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</si>
  <si>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</si>
  <si>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</si>
  <si>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</si>
  <si>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</si>
  <si>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</si>
  <si>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</si>
  <si>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</si>
  <si>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</si>
  <si>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</si>
  <si>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</si>
  <si>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</si>
  <si>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</si>
  <si>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</si>
  <si>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</si>
  <si>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</si>
  <si>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</si>
  <si>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</si>
  <si>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</si>
  <si>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</si>
  <si>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</si>
  <si>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</si>
  <si>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</si>
  <si>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</si>
  <si>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</si>
  <si>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</si>
  <si>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</si>
  <si>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</si>
  <si>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</si>
  <si>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</si>
  <si>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</si>
  <si>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</si>
  <si>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</si>
  <si>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</si>
  <si>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</si>
  <si>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</si>
  <si>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</si>
  <si>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</si>
  <si>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</si>
  <si>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</si>
  <si>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</si>
  <si>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</si>
  <si>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</si>
  <si>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</si>
  <si>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</si>
  <si>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</si>
  <si>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</si>
  <si>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</si>
  <si>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</si>
  <si>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</si>
  <si>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</si>
  <si>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</si>
  <si>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</si>
  <si>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</si>
  <si>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</si>
  <si>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</si>
  <si>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</si>
  <si>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</si>
  <si>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</si>
  <si>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</si>
  <si>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</si>
  <si>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</si>
  <si>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</si>
  <si>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</si>
  <si>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</si>
  <si>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</si>
  <si>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</si>
  <si>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</si>
  <si>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</si>
  <si>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</si>
  <si>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</si>
  <si>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</si>
  <si>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</si>
  <si>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</si>
  <si>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</si>
  <si>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</si>
  <si>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</si>
  <si>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</si>
  <si>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</si>
  <si>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</si>
  <si>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</si>
  <si>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</si>
  <si>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</si>
  <si>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</si>
  <si>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</si>
  <si>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</si>
  <si>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</si>
  <si>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</si>
  <si>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</si>
  <si>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</si>
  <si>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</si>
  <si>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</si>
  <si>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</si>
  <si>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</si>
  <si>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</si>
  <si>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</si>
  <si>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</si>
  <si>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</si>
  <si>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</si>
  <si>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</si>
  <si>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</si>
  <si>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</si>
  <si>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</si>
  <si>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</si>
  <si>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</si>
  <si>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</si>
  <si>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</si>
  <si>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</si>
  <si>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</si>
  <si>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</si>
  <si>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</si>
  <si>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</si>
  <si>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</si>
  <si>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</si>
  <si>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</si>
  <si>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</si>
  <si>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</si>
  <si>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</si>
  <si>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</si>
  <si>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</si>
  <si>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</si>
  <si>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</si>
  <si>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</si>
  <si>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</si>
  <si>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</si>
  <si>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</si>
  <si>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</si>
  <si>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</si>
  <si>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</si>
  <si>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</si>
  <si>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</si>
  <si>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</si>
  <si>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</si>
  <si>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</si>
  <si>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</si>
  <si>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</si>
  <si>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</si>
  <si>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</si>
  <si>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</si>
  <si>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</si>
  <si>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</si>
  <si>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</si>
  <si>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</si>
  <si>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</si>
  <si>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</si>
  <si>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</si>
  <si>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</si>
  <si>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</si>
  <si>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</si>
  <si>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</si>
  <si>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</si>
  <si>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</si>
  <si>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</si>
  <si>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</si>
  <si>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</si>
  <si>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</si>
  <si>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</si>
  <si>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</si>
  <si>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</si>
  <si>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</si>
  <si>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</si>
  <si>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</si>
  <si>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</si>
  <si>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</si>
  <si>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</si>
  <si>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</si>
  <si>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</si>
  <si>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</si>
  <si>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</si>
  <si>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</si>
  <si>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</si>
  <si>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</si>
  <si>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</si>
  <si>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</si>
  <si>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</si>
  <si>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</si>
  <si>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</si>
  <si>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</si>
  <si>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</si>
  <si>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</si>
  <si>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</si>
  <si>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</si>
  <si>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</si>
  <si>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</si>
  <si>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</si>
  <si>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</si>
  <si>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</si>
  <si>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</si>
  <si>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</si>
  <si>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</si>
  <si>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</si>
  <si>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</si>
  <si>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</si>
  <si>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</si>
  <si>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</si>
  <si>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</si>
  <si>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</si>
  <si>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</si>
  <si>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</si>
  <si>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</si>
  <si>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</si>
  <si>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</si>
  <si>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</si>
  <si>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</si>
  <si>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</si>
  <si>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</si>
  <si>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</si>
  <si>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</si>
  <si>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</si>
  <si>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</si>
  <si>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</si>
  <si>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</si>
  <si>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</si>
  <si>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</si>
  <si>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</si>
  <si>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</si>
  <si>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</si>
  <si>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</si>
  <si>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</si>
  <si>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</si>
  <si>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</si>
  <si>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</si>
  <si>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</si>
  <si>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</si>
  <si>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</si>
  <si>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</si>
  <si>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</si>
  <si>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</si>
  <si>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</si>
  <si>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</si>
  <si>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</si>
  <si>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</si>
  <si>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</si>
  <si>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</si>
  <si>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</si>
  <si>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</si>
  <si>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</si>
  <si>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</si>
  <si>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</si>
  <si>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</si>
  <si>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</si>
  <si>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</si>
  <si>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</si>
  <si>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</si>
  <si>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</si>
  <si>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</si>
  <si>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</si>
  <si>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</si>
  <si>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</si>
  <si>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</si>
  <si>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</si>
  <si>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</si>
  <si>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</si>
  <si>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</si>
  <si>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</si>
  <si>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</si>
  <si>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</si>
  <si>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</si>
  <si>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</si>
  <si>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</si>
  <si>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</si>
  <si>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</si>
  <si>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</si>
  <si>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</si>
  <si>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</si>
  <si>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</si>
  <si>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</si>
  <si>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</si>
  <si>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</si>
  <si>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</si>
  <si>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</si>
  <si>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</si>
  <si>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</si>
  <si>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</si>
  <si>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</si>
  <si>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</si>
  <si>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</si>
  <si>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</si>
  <si>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</si>
  <si>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</si>
  <si>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</si>
  <si>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</si>
  <si>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</si>
  <si>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</si>
  <si>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</si>
  <si>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</si>
  <si>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</si>
  <si>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</si>
  <si>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</si>
  <si>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</si>
  <si>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</si>
  <si>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</si>
  <si>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</si>
  <si>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</si>
  <si>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</si>
  <si>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</si>
  <si>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</si>
  <si>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</si>
  <si>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</si>
  <si>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</si>
  <si>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</si>
  <si>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</si>
  <si>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</si>
  <si>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</si>
  <si>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</si>
  <si>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</si>
  <si>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</si>
  <si>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</si>
  <si>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</si>
  <si>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</si>
  <si>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</si>
  <si>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</si>
  <si>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</si>
  <si>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</si>
  <si>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</si>
  <si>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</si>
  <si>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</si>
  <si>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</si>
  <si>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</si>
  <si>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</si>
  <si>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</si>
  <si>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</si>
  <si>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</si>
  <si>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</si>
  <si>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</si>
  <si>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</si>
  <si>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</si>
  <si>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</si>
  <si>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</si>
  <si>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</si>
  <si>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</si>
  <si>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</si>
  <si>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</si>
  <si>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</si>
  <si>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</si>
  <si>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</si>
  <si>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</si>
  <si>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</si>
  <si>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</si>
  <si>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</si>
  <si>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</si>
  <si>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</si>
  <si>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</si>
  <si>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</si>
  <si>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</si>
  <si>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</si>
  <si>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</si>
  <si>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</si>
  <si>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</si>
  <si>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</si>
  <si>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</si>
  <si>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</si>
  <si>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</si>
  <si>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</si>
  <si>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</si>
  <si>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</si>
  <si>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</si>
  <si>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</si>
  <si>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</si>
  <si>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</si>
  <si>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</si>
  <si>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</si>
  <si>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</si>
  <si>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</si>
  <si>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</si>
  <si>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</si>
  <si>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</si>
  <si>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</si>
  <si>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</si>
  <si>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</si>
  <si>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</si>
  <si>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</si>
  <si>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</si>
  <si>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</si>
  <si>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</si>
  <si>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</si>
  <si>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</si>
  <si>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</si>
  <si>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</si>
  <si>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</si>
  <si>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</si>
  <si>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</si>
  <si>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</si>
  <si>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</si>
  <si>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</si>
  <si>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</si>
  <si>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</si>
  <si>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</si>
  <si>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</si>
  <si>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</si>
  <si>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</si>
  <si>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</si>
  <si>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</si>
  <si>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</si>
  <si>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</si>
  <si>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</si>
  <si>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</si>
  <si>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</si>
  <si>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</si>
  <si>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</si>
  <si>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</si>
  <si>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</si>
  <si>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</si>
  <si>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</si>
  <si>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</si>
  <si>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</si>
  <si>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</si>
  <si>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</si>
  <si>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</si>
  <si>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</si>
  <si>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</si>
  <si>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</si>
  <si>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</si>
  <si>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</si>
  <si>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</si>
  <si>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</si>
  <si>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</si>
  <si>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</si>
  <si>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</si>
  <si>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</si>
  <si>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</si>
  <si>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</si>
  <si>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</si>
  <si>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</si>
  <si>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</si>
  <si>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</si>
  <si>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</si>
  <si>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</si>
  <si>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</si>
  <si>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</si>
  <si>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</si>
  <si>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</si>
  <si>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</si>
  <si>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</si>
  <si>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</si>
  <si>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</si>
  <si>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</si>
  <si>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</si>
  <si>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</si>
  <si>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</si>
  <si>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</si>
  <si>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</si>
  <si>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</si>
  <si>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</si>
  <si>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</si>
  <si>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</si>
  <si>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</si>
  <si>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</si>
  <si>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</si>
  <si>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</si>
  <si>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</si>
  <si>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</si>
  <si>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</si>
  <si>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</si>
  <si>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</si>
  <si>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</si>
  <si>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</si>
  <si>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</si>
  <si>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</si>
  <si>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</si>
  <si>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</si>
  <si>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</si>
  <si>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</si>
  <si>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</si>
  <si>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</si>
  <si>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</si>
  <si>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</si>
  <si>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</si>
  <si>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</si>
  <si>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</si>
  <si>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</si>
  <si>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</si>
  <si>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</si>
  <si>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</si>
  <si>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</si>
  <si>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</si>
  <si>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</si>
  <si>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</si>
  <si>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</si>
  <si>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</si>
  <si>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</si>
  <si>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</si>
  <si>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</si>
  <si>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</si>
  <si>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</si>
  <si>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</si>
  <si>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</si>
  <si>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</si>
  <si>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</si>
  <si>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</si>
  <si>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</si>
  <si>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</si>
  <si>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</si>
  <si>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</si>
  <si>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</si>
  <si>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</si>
  <si>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</si>
  <si>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</si>
  <si>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</si>
  <si>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</si>
  <si>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</si>
  <si>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</si>
  <si>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</si>
  <si>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</si>
  <si>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</si>
  <si>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</si>
  <si>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</si>
  <si>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</si>
  <si>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</si>
  <si>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</si>
  <si>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</si>
  <si>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</si>
  <si>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</si>
  <si>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</si>
  <si>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</si>
  <si>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</si>
  <si>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</si>
  <si>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</si>
  <si>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</si>
  <si>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</si>
  <si>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</si>
  <si>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</si>
  <si>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</si>
  <si>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</si>
  <si>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</si>
  <si>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</si>
  <si>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</si>
  <si>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</si>
  <si>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</si>
  <si>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</si>
  <si>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</si>
  <si>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</si>
  <si>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</si>
  <si>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</si>
  <si>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</si>
  <si>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</si>
  <si>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</si>
  <si>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</si>
  <si>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</si>
  <si>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</si>
  <si>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</si>
  <si>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</si>
  <si>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</si>
  <si>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</si>
  <si>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</si>
  <si>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</si>
  <si>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</si>
  <si>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</si>
  <si>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</si>
  <si>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</si>
  <si>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</si>
  <si>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</si>
  <si>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</si>
  <si>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</si>
  <si>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</si>
  <si>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</si>
  <si>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</si>
  <si>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</si>
  <si>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</si>
  <si>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</si>
  <si>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</si>
  <si>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</si>
  <si>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</si>
  <si>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</si>
  <si>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</si>
  <si>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</si>
  <si>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</si>
  <si>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</si>
  <si>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</si>
  <si>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</si>
  <si>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</si>
  <si>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</si>
  <si>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</si>
  <si>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</si>
  <si>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</si>
  <si>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</si>
  <si>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</si>
  <si>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</si>
  <si>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</si>
  <si>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</si>
  <si>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</si>
  <si>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</si>
  <si>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</si>
  <si>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</si>
  <si>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</si>
  <si>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</si>
  <si>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</si>
  <si>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</si>
  <si>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</si>
  <si>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</si>
  <si>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</si>
  <si>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</si>
  <si>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</si>
  <si>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</si>
  <si>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</si>
  <si>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</si>
  <si>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</si>
  <si>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</si>
  <si>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</si>
  <si>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</si>
  <si>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</si>
  <si>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</si>
  <si>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</si>
  <si>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</si>
  <si>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</si>
  <si>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</si>
  <si>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</si>
  <si>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</si>
  <si>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</si>
  <si>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</si>
  <si>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</si>
  <si>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</si>
  <si>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</si>
  <si>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</si>
  <si>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</si>
  <si>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</si>
  <si>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</si>
  <si>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</si>
  <si>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</si>
  <si>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</si>
  <si>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</si>
  <si>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</si>
  <si>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</si>
  <si>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</si>
  <si>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</si>
  <si>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</si>
  <si>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</si>
  <si>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</si>
  <si>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</si>
  <si>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</si>
  <si>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</si>
  <si>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</si>
  <si>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</si>
  <si>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</si>
  <si>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</si>
  <si>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</si>
  <si>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</si>
  <si>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</si>
  <si>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</si>
  <si>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</si>
  <si>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</si>
  <si>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</si>
  <si>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</si>
  <si>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</si>
  <si>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</si>
  <si>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</si>
  <si>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</si>
  <si>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</si>
  <si>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</si>
  <si>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</si>
  <si>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</si>
  <si>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</si>
  <si>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</si>
  <si>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</si>
  <si>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</si>
  <si>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</si>
  <si>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</si>
  <si>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</si>
  <si>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</si>
  <si>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</si>
  <si>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</si>
  <si>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</si>
  <si>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</si>
  <si>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</si>
  <si>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</si>
  <si>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</si>
  <si>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</si>
  <si>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</si>
  <si>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</si>
  <si>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</si>
  <si>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</si>
  <si>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</si>
  <si>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</si>
  <si>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</si>
  <si>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</si>
  <si>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</si>
  <si>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</si>
  <si>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</si>
  <si>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</si>
  <si>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</si>
  <si>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</si>
  <si>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</si>
  <si>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</si>
  <si>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</si>
  <si>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</si>
  <si>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</si>
  <si>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</si>
  <si>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</si>
  <si>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</si>
  <si>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</si>
  <si>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</si>
  <si>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</si>
  <si>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</si>
  <si>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</si>
  <si>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</si>
  <si>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</si>
  <si>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</si>
  <si>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</si>
  <si>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</si>
  <si>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</si>
  <si>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</si>
  <si>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</si>
  <si>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</si>
  <si>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</si>
  <si>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</si>
  <si>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</si>
  <si>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</si>
  <si>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</si>
  <si>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</si>
  <si>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</si>
  <si>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</si>
  <si>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</si>
  <si>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</si>
  <si>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</si>
  <si>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</si>
  <si>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</si>
  <si>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</si>
  <si>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</si>
  <si>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</si>
  <si>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</si>
  <si>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</si>
  <si>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</si>
  <si>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</si>
  <si>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</si>
  <si>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</si>
  <si>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</si>
  <si>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</si>
  <si>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</si>
  <si>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</si>
  <si>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</si>
  <si>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</si>
  <si>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</si>
  <si>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</si>
  <si>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</si>
  <si>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</si>
  <si>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</si>
  <si>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</si>
  <si>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</si>
  <si>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</si>
  <si>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</si>
  <si>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</si>
  <si>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</si>
  <si>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</si>
  <si>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</si>
  <si>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</si>
  <si>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</si>
  <si>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</si>
  <si>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</si>
  <si>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</si>
  <si>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</si>
  <si>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</si>
  <si>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</si>
  <si>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</si>
  <si>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</si>
  <si>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</si>
  <si>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</si>
  <si>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</si>
  <si>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</si>
  <si>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</si>
  <si>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</si>
  <si>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</si>
  <si>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</si>
  <si>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</si>
  <si>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</si>
  <si>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</si>
  <si>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</si>
  <si>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</si>
  <si>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</si>
  <si>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</si>
  <si>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</si>
  <si>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</si>
  <si>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</si>
  <si>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</si>
  <si>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</si>
  <si>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</si>
  <si>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</si>
  <si>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</si>
  <si>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</si>
  <si>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</si>
  <si>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</si>
  <si>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</si>
  <si>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</si>
  <si>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</si>
  <si>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</si>
  <si>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</si>
  <si>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</si>
  <si>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</si>
  <si>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</si>
  <si>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</si>
  <si>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</si>
  <si>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</si>
  <si>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</si>
  <si>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</si>
  <si>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</si>
  <si>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</si>
  <si>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</si>
  <si>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</si>
  <si>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</si>
  <si>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</si>
  <si>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</si>
  <si>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</si>
  <si>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</si>
  <si>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</si>
  <si>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</si>
  <si>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</si>
  <si>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</si>
  <si>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</si>
  <si>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</si>
  <si>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</si>
  <si>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</si>
  <si>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</si>
  <si>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</si>
  <si>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</si>
  <si>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</si>
  <si>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</si>
  <si>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</si>
  <si>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</si>
  <si>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</si>
  <si>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</si>
  <si>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</si>
  <si>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</si>
  <si>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</si>
  <si>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</si>
  <si>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</si>
  <si>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</si>
  <si>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</si>
  <si>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</si>
  <si>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</si>
  <si>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</si>
  <si>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</si>
  <si>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</si>
  <si>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</si>
  <si>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</si>
  <si>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</si>
  <si>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</si>
  <si>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</si>
  <si>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</si>
  <si>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</si>
  <si>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</si>
  <si>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</si>
  <si>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</si>
  <si>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</si>
  <si>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</si>
  <si>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</si>
  <si>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</si>
  <si>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</si>
  <si>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</si>
  <si>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</si>
  <si>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</si>
  <si>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</si>
  <si>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</si>
  <si>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</si>
  <si>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</si>
  <si>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</si>
  <si>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</si>
  <si>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</si>
  <si>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</si>
  <si>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</si>
  <si>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</si>
  <si>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</si>
  <si>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</si>
  <si>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</si>
  <si>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</si>
  <si>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</si>
  <si>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</si>
  <si>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</si>
  <si>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</si>
  <si>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</si>
  <si>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</si>
  <si>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</si>
  <si>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</si>
  <si>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</si>
  <si>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</si>
  <si>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</si>
  <si>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</si>
  <si>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</si>
  <si>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</si>
  <si>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</si>
  <si>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</si>
  <si>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</si>
  <si>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</si>
  <si>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</si>
  <si>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</si>
  <si>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</si>
  <si>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</si>
  <si>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</si>
  <si>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</si>
  <si>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</si>
  <si>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</si>
  <si>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</si>
  <si>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</si>
  <si>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</si>
  <si>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</si>
  <si>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</si>
  <si>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</si>
  <si>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</si>
  <si>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</si>
  <si>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</si>
  <si>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</si>
  <si>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</si>
  <si>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</si>
  <si>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</si>
  <si>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</si>
  <si>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</si>
  <si>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</si>
  <si>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</si>
  <si>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</si>
  <si>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</si>
  <si>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</si>
  <si>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</si>
  <si>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</si>
  <si>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</si>
  <si>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</si>
  <si>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</si>
  <si>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</si>
  <si>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</si>
  <si>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</si>
  <si>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</si>
  <si>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</si>
  <si>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</si>
  <si>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</si>
  <si>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</si>
  <si>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</si>
  <si>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</si>
  <si>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</si>
  <si>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</si>
  <si>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</si>
  <si>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</si>
  <si>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</si>
  <si>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</si>
  <si>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</si>
  <si>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</si>
  <si>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</si>
  <si>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</si>
  <si>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</si>
  <si>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</si>
  <si>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</si>
  <si>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</si>
  <si>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</si>
  <si>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</si>
  <si>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</si>
  <si>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</si>
  <si>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</si>
  <si>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</si>
  <si>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</si>
  <si>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</si>
  <si>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</si>
  <si>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</si>
  <si>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</si>
  <si>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</si>
  <si>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</si>
  <si>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</si>
  <si>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</si>
  <si>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</si>
  <si>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</si>
  <si>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</si>
  <si>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</si>
  <si>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</si>
  <si>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</si>
  <si>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</si>
  <si>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</si>
  <si>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</si>
  <si>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</si>
  <si>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</si>
  <si>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</si>
  <si>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</si>
  <si>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</si>
  <si>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</si>
  <si>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</si>
  <si>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</si>
  <si>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</si>
  <si>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</si>
  <si>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</si>
  <si>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</si>
  <si>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</si>
  <si>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</si>
  <si>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</si>
  <si>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</si>
  <si>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</si>
  <si>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</si>
  <si>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</si>
  <si>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</si>
  <si>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</si>
  <si>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</si>
  <si>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</si>
  <si>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</si>
  <si>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</si>
  <si>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</si>
  <si>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</si>
  <si>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</si>
  <si>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</si>
  <si>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</si>
  <si>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</si>
  <si>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</si>
  <si>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</si>
  <si>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</si>
  <si>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</si>
  <si>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</si>
  <si>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</si>
  <si>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</si>
  <si>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</si>
  <si>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</si>
  <si>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</si>
  <si>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</si>
  <si>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</si>
  <si>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</si>
  <si>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</si>
  <si>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</si>
  <si>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</si>
  <si>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</si>
  <si>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</si>
  <si>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</si>
  <si>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</si>
  <si>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</si>
  <si>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</si>
  <si>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</si>
  <si>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</si>
  <si>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</si>
  <si>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</si>
  <si>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</si>
  <si>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</si>
  <si>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</si>
  <si>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</si>
  <si>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</si>
  <si>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</si>
  <si>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</si>
  <si>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</si>
  <si>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</si>
  <si>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</si>
  <si>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</si>
  <si>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</si>
  <si>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</si>
  <si>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</si>
  <si>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</si>
  <si>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</si>
  <si>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</si>
  <si>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</si>
  <si>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</si>
  <si>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</si>
  <si>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</si>
  <si>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</si>
  <si>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</si>
  <si>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</si>
  <si>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</si>
  <si>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</si>
  <si>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</si>
  <si>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</si>
  <si>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</si>
  <si>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</si>
  <si>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</si>
  <si>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</si>
  <si>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</si>
  <si>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</si>
  <si>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</si>
  <si>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</si>
  <si>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</si>
  <si>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</si>
  <si>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</si>
  <si>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</si>
  <si>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</si>
  <si>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</si>
  <si>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</si>
  <si>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</si>
  <si>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</si>
  <si>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</si>
  <si>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</si>
  <si>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</si>
  <si>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</si>
  <si>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</si>
  <si>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</si>
  <si>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</si>
  <si>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</si>
  <si>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</si>
  <si>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</si>
  <si>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</si>
  <si>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</si>
  <si>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</si>
  <si>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</si>
  <si>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</si>
  <si>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</si>
  <si>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</si>
  <si>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</si>
  <si>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</si>
  <si>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</si>
  <si>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</si>
  <si>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</si>
  <si>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</si>
  <si>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</si>
  <si>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</si>
  <si>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</si>
  <si>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</si>
  <si>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</si>
  <si>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</si>
  <si>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</si>
  <si>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</si>
  <si>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</si>
  <si>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</si>
  <si>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</si>
  <si>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</si>
  <si>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</si>
  <si>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</si>
  <si>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</si>
  <si>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</si>
  <si>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</si>
  <si>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</si>
  <si>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</si>
  <si>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</si>
  <si>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</si>
  <si>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</si>
  <si>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</si>
  <si>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</si>
  <si>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</si>
  <si>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</si>
  <si>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</si>
  <si>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</si>
  <si>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</si>
  <si>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</si>
  <si>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</si>
  <si>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</si>
  <si>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</si>
  <si>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</si>
  <si>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</si>
  <si>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</si>
  <si>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</si>
  <si>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</si>
  <si>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</si>
  <si>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</si>
  <si>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</si>
  <si>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</si>
  <si>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</si>
  <si>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</si>
  <si>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</si>
  <si>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</si>
  <si>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</si>
  <si>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</si>
  <si>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</si>
  <si>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</si>
  <si>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</si>
  <si>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</si>
  <si>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</si>
  <si>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</si>
  <si>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</si>
  <si>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</si>
  <si>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</si>
  <si>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</si>
  <si>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</si>
  <si>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</si>
  <si>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</si>
  <si>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</si>
  <si>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</si>
  <si>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</si>
  <si>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</si>
  <si>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</si>
  <si>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</si>
  <si>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</si>
  <si>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</si>
  <si>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</si>
  <si>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</si>
  <si>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</si>
  <si>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</si>
  <si>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</si>
  <si>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</si>
  <si>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</si>
  <si>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</si>
  <si>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</si>
  <si>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</si>
  <si>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</si>
  <si>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</si>
  <si>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</si>
  <si>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</si>
  <si>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</si>
  <si>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</si>
  <si>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</si>
  <si>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</si>
  <si>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</si>
  <si>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</si>
  <si>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</si>
  <si>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</si>
  <si>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</si>
  <si>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</si>
  <si>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</si>
  <si>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</si>
  <si>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</si>
  <si>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</si>
  <si>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</si>
  <si>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</si>
  <si>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</si>
  <si>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</si>
  <si>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</si>
  <si>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</si>
  <si>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</si>
  <si>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</si>
  <si>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</si>
  <si>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</si>
  <si>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</si>
  <si>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</si>
  <si>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</si>
  <si>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</si>
  <si>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</si>
  <si>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</si>
  <si>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</si>
  <si>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</si>
  <si>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</si>
  <si>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</si>
  <si>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</si>
  <si>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</si>
  <si>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</si>
  <si>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</si>
  <si>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</si>
  <si>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</si>
  <si>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</si>
  <si>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</si>
  <si>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</si>
  <si>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</si>
  <si>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</si>
  <si>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</si>
  <si>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</si>
  <si>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</si>
  <si>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</si>
  <si>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</si>
  <si>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</si>
  <si>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</si>
  <si>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</si>
  <si>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</si>
  <si>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</si>
  <si>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</si>
  <si>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</si>
  <si>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</si>
  <si>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</si>
  <si>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</si>
  <si>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</si>
  <si>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</si>
  <si>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</si>
  <si>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</si>
  <si>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</si>
  <si>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</si>
  <si>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</si>
  <si>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</si>
  <si>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</si>
  <si>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</si>
  <si>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</si>
  <si>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</si>
  <si>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</si>
  <si>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</si>
  <si>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</si>
  <si>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</si>
  <si>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</si>
  <si>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</si>
  <si>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</si>
  <si>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</si>
  <si>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</si>
  <si>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</si>
  <si>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</si>
  <si>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</si>
  <si>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</si>
  <si>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</si>
  <si>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</si>
  <si>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</si>
  <si>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</si>
  <si>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</si>
  <si>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</si>
  <si>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</si>
  <si>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</si>
  <si>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</si>
  <si>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</si>
  <si>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</si>
  <si>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</si>
  <si>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</si>
  <si>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</si>
  <si>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</si>
  <si>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</si>
  <si>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</si>
  <si>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</si>
  <si>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</si>
  <si>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</si>
  <si>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</si>
  <si>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</si>
  <si>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</si>
  <si>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</si>
  <si>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</si>
  <si>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</si>
  <si>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</si>
  <si>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</si>
  <si>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</si>
  <si>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</si>
  <si>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</si>
  <si>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</si>
  <si>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</si>
  <si>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</si>
  <si>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</si>
  <si>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</si>
  <si>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</si>
  <si>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</si>
  <si>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</si>
  <si>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</si>
  <si>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</si>
  <si>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</si>
  <si>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</si>
  <si>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</si>
  <si>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</si>
  <si>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</si>
  <si>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</si>
  <si>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</si>
  <si>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</si>
  <si>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</si>
  <si>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</si>
  <si>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</si>
  <si>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</si>
  <si>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</si>
  <si>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</si>
  <si>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</si>
  <si>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</si>
  <si>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</si>
  <si>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</si>
  <si>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</si>
  <si>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</si>
  <si>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</si>
  <si>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</si>
  <si>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</si>
  <si>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</si>
  <si>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</si>
  <si>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</si>
  <si>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</si>
  <si>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</si>
  <si>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</si>
  <si>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</si>
  <si>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</si>
  <si>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</si>
  <si>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</si>
  <si>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</si>
  <si>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</si>
  <si>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</si>
  <si>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</si>
  <si>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</si>
  <si>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</si>
  <si>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</si>
  <si>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</si>
  <si>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</si>
  <si>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</si>
  <si>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</si>
  <si>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</si>
  <si>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</si>
  <si>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</si>
  <si>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</si>
  <si>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</si>
  <si>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</si>
  <si>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</si>
  <si>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</si>
  <si>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</si>
  <si>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</si>
  <si>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</si>
  <si>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</si>
  <si>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</si>
  <si>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</si>
  <si>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</si>
  <si>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</si>
  <si>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</si>
  <si>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</si>
  <si>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</si>
  <si>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</si>
  <si>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</si>
  <si>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</si>
  <si>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</si>
  <si>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</si>
  <si>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</si>
  <si>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</si>
  <si>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</si>
  <si>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</si>
  <si>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</si>
  <si>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</si>
  <si>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</si>
  <si>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</si>
  <si>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</si>
  <si>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</si>
  <si>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</si>
  <si>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</si>
  <si>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</si>
  <si>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</si>
  <si>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</si>
  <si>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</si>
  <si>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</si>
  <si>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</si>
  <si>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</si>
  <si>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</si>
  <si>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</si>
  <si>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</si>
  <si>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</si>
  <si>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</si>
  <si>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</si>
  <si>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</si>
  <si>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</si>
  <si>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</si>
  <si>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</si>
  <si>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</si>
  <si>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</si>
  <si>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</si>
  <si>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</si>
  <si>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</si>
  <si>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</si>
  <si>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</si>
  <si>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</si>
  <si>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</si>
  <si>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</si>
  <si>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</si>
  <si>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</si>
  <si>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</si>
  <si>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</si>
  <si>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</si>
  <si>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</si>
  <si>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</si>
  <si>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</si>
  <si>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</si>
  <si>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</si>
  <si>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</si>
  <si>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</si>
  <si>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</si>
  <si>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</si>
  <si>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</si>
  <si>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</si>
  <si>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</si>
  <si>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</si>
  <si>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</si>
  <si>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</si>
  <si>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</si>
  <si>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</si>
  <si>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</si>
  <si>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</si>
  <si>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</si>
  <si>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</si>
  <si>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</si>
  <si>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</si>
  <si>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</si>
  <si>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</si>
  <si>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</si>
  <si>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</si>
  <si>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</si>
  <si>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</si>
  <si>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</si>
  <si>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</si>
  <si>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</si>
  <si>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</si>
  <si>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</si>
  <si>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</si>
  <si>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</si>
  <si>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</si>
  <si>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</si>
  <si>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</si>
  <si>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</si>
  <si>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</si>
  <si>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</si>
  <si>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</si>
  <si>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</si>
  <si>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</si>
  <si>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</si>
  <si>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</si>
  <si>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</si>
  <si>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</si>
  <si>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</si>
  <si>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</si>
  <si>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</si>
  <si>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</si>
  <si>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</si>
  <si>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</si>
  <si>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</si>
  <si>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</si>
  <si>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</si>
  <si>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</si>
  <si>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</si>
  <si>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</si>
  <si>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</si>
  <si>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</si>
  <si>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</si>
  <si>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</si>
  <si>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</si>
  <si>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</si>
  <si>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</si>
  <si>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</si>
  <si>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</si>
  <si>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</si>
  <si>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</si>
  <si>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</si>
  <si>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</si>
  <si>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</si>
  <si>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</si>
  <si>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</si>
  <si>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</si>
  <si>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</si>
  <si>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</si>
  <si>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</si>
  <si>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</si>
  <si>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</si>
  <si>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</si>
  <si>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</si>
  <si>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</si>
  <si>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</si>
  <si>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</si>
  <si>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</si>
  <si>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</si>
  <si>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</si>
  <si>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</si>
  <si>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</si>
  <si>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</si>
  <si>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</si>
  <si>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</si>
  <si>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</si>
  <si>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</si>
  <si>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</si>
  <si>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</si>
  <si>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</si>
  <si>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</si>
  <si>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</si>
  <si>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</si>
  <si>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</si>
  <si>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</si>
  <si>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</si>
  <si>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</si>
  <si>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</si>
  <si>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</si>
  <si>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</si>
  <si>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</si>
  <si>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</si>
  <si>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</si>
  <si>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</si>
  <si>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</si>
  <si>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</si>
  <si>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</si>
  <si>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</si>
  <si>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</si>
  <si>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</si>
  <si>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</si>
  <si>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</si>
  <si>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</si>
  <si>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</si>
  <si>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</si>
  <si>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</si>
  <si>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</si>
  <si>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</si>
  <si>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</si>
  <si>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</si>
  <si>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</si>
  <si>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</si>
  <si>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</si>
  <si>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</si>
  <si>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</si>
  <si>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</si>
  <si>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</si>
  <si>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</si>
  <si>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</si>
  <si>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</si>
  <si>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</si>
  <si>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</si>
  <si>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</si>
  <si>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</si>
  <si>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</si>
  <si>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</si>
  <si>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</si>
  <si>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</si>
  <si>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</si>
  <si>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</si>
  <si>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</si>
  <si>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</si>
  <si>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</si>
  <si>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</si>
  <si>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</si>
  <si>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</si>
  <si>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</si>
  <si>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</si>
  <si>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</si>
  <si>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</si>
  <si>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</si>
  <si>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</si>
  <si>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</si>
  <si>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</si>
  <si>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</si>
  <si>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</si>
  <si>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</si>
  <si>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</si>
  <si>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</si>
  <si>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</si>
  <si>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</si>
  <si>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</si>
  <si>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</si>
  <si>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</si>
  <si>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</si>
  <si>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</si>
  <si>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</si>
  <si>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</si>
  <si>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</si>
  <si>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</si>
  <si>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</si>
  <si>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</si>
  <si>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</si>
  <si>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</si>
  <si>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</si>
  <si>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</si>
  <si>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</si>
  <si>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</si>
  <si>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</si>
  <si>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</si>
  <si>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</si>
  <si>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</si>
  <si>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</si>
  <si>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</si>
  <si>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</si>
  <si>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</si>
  <si>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</si>
  <si>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</si>
  <si>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</si>
  <si>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</si>
  <si>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</si>
  <si>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</si>
  <si>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</si>
  <si>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</si>
  <si>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</si>
  <si>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</si>
  <si>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</si>
  <si>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</si>
  <si>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</si>
  <si>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</si>
  <si>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</si>
  <si>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</si>
  <si>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</si>
  <si>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</si>
  <si>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</si>
  <si>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</si>
  <si>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</si>
  <si>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</si>
  <si>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</si>
  <si>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</si>
  <si>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</si>
  <si>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</si>
  <si>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</si>
  <si>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</si>
  <si>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</si>
  <si>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</si>
  <si>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</si>
  <si>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</si>
  <si>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</si>
  <si>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</si>
  <si>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</si>
  <si>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</si>
  <si>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</si>
  <si>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</si>
  <si>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</si>
  <si>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</si>
  <si>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</si>
  <si>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</si>
  <si>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</si>
  <si>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</si>
  <si>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</si>
  <si>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</si>
  <si>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</si>
  <si>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</si>
  <si>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</si>
  <si>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</si>
  <si>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</si>
  <si>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</si>
  <si>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</si>
  <si>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</si>
  <si>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</si>
  <si>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</si>
  <si>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</si>
  <si>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</si>
  <si>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</si>
  <si>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</si>
  <si>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</si>
  <si>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</si>
  <si>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</si>
  <si>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</si>
  <si>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</si>
  <si>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</si>
  <si>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</si>
  <si>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</si>
  <si>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</si>
  <si>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</si>
  <si>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</si>
  <si>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</si>
  <si>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</si>
  <si>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</si>
  <si>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</si>
  <si>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</si>
  <si>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</si>
  <si>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</si>
  <si>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</si>
  <si>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</si>
  <si>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</si>
  <si>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</si>
  <si>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</si>
  <si>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</si>
  <si>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</si>
  <si>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</si>
  <si>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</si>
  <si>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</si>
  <si>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</si>
  <si>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</si>
  <si>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</si>
  <si>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</si>
  <si>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</si>
  <si>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</si>
  <si>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</si>
  <si>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</si>
  <si>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</si>
  <si>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</si>
  <si>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</si>
  <si>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</si>
  <si>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</si>
  <si>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</si>
  <si>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</si>
  <si>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</si>
  <si>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</si>
  <si>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</si>
  <si>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</si>
  <si>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</si>
  <si>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</si>
  <si>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</si>
  <si>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</si>
  <si>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</si>
  <si>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</si>
  <si>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</si>
  <si>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</si>
  <si>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</si>
  <si>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</si>
  <si>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</si>
  <si>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</si>
  <si>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</si>
  <si>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</si>
  <si>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</si>
  <si>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</si>
  <si>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</si>
  <si>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</si>
  <si>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</si>
  <si>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</si>
  <si>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</si>
  <si>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</si>
  <si>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</si>
  <si>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</si>
  <si>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</si>
  <si>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</si>
  <si>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</si>
  <si>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</si>
  <si>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</si>
  <si>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</si>
  <si>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</si>
  <si>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</si>
  <si>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</si>
  <si>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</si>
  <si>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</si>
  <si>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</si>
  <si>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</si>
  <si>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</si>
  <si>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</si>
  <si>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</si>
  <si>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</si>
  <si>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</si>
  <si>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</si>
  <si>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</si>
  <si>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</si>
  <si>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</si>
  <si>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</si>
  <si>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</si>
  <si>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</si>
  <si>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</si>
  <si>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</si>
  <si>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</si>
  <si>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</si>
  <si>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</si>
  <si>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</si>
  <si>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</si>
  <si>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</si>
  <si>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</si>
  <si>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</si>
  <si>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</si>
  <si>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</si>
  <si>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</si>
  <si>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</si>
  <si>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</si>
  <si>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</si>
  <si>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</si>
  <si>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</si>
  <si>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</si>
  <si>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</si>
  <si>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</si>
  <si>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</si>
  <si>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</si>
  <si>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</si>
  <si>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</si>
  <si>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</si>
  <si>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</si>
  <si>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</si>
  <si>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</si>
  <si>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</si>
  <si>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</si>
  <si>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</si>
  <si>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</si>
  <si>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</si>
  <si>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</si>
  <si>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</si>
  <si>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</si>
  <si>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</si>
  <si>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</si>
  <si>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</si>
  <si>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</si>
  <si>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</si>
  <si>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</si>
  <si>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</si>
  <si>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</si>
  <si>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</si>
  <si>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</si>
  <si>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</si>
  <si>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</si>
  <si>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</si>
  <si>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</si>
  <si>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</si>
  <si>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</si>
  <si>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</si>
  <si>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</si>
  <si>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</si>
  <si>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</si>
  <si>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</si>
  <si>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</si>
  <si>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</si>
  <si>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</si>
  <si>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</si>
  <si>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</si>
  <si>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</si>
  <si>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</si>
  <si>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</si>
  <si>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</si>
  <si>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</si>
  <si>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</si>
  <si>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</si>
  <si>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</si>
  <si>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</si>
  <si>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</si>
  <si>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</si>
  <si>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</si>
  <si>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</si>
  <si>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</si>
  <si>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</si>
  <si>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</si>
  <si>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</si>
  <si>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</si>
  <si>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</si>
  <si>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</si>
  <si>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</si>
  <si>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</si>
  <si>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</si>
  <si>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</si>
  <si>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</si>
  <si>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</si>
  <si>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</si>
  <si>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</si>
  <si>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</si>
  <si>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</si>
  <si>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</si>
  <si>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</si>
  <si>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</si>
  <si>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</si>
  <si>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</si>
  <si>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</si>
  <si>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</si>
  <si>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</si>
  <si>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</si>
  <si>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</si>
  <si>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</si>
  <si>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</si>
  <si>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</si>
  <si>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</si>
  <si>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</si>
  <si>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</si>
  <si>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</si>
  <si>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</si>
  <si>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</si>
  <si>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</si>
  <si>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</si>
  <si>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</si>
  <si>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</si>
  <si>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</si>
  <si>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</si>
  <si>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</si>
  <si>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</si>
  <si>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</si>
  <si>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</si>
  <si>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</si>
  <si>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</si>
  <si>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</si>
  <si>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</si>
  <si>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</si>
  <si>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</si>
  <si>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</si>
  <si>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</si>
  <si>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</si>
  <si>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</si>
  <si>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</si>
  <si>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</si>
  <si>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</si>
  <si>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</si>
  <si>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</si>
  <si>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</si>
  <si>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</si>
  <si>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</si>
  <si>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</si>
  <si>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</si>
  <si>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</si>
  <si>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</si>
  <si>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</si>
  <si>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</si>
  <si>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</si>
  <si>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</si>
  <si>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</si>
  <si>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</si>
  <si>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</si>
  <si>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</si>
  <si>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</si>
  <si>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</si>
  <si>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</si>
  <si>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</si>
  <si>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</si>
  <si>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</si>
  <si>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</si>
  <si>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</si>
  <si>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</si>
  <si>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</si>
  <si>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</si>
  <si>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</si>
  <si>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</si>
  <si>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</si>
  <si>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</si>
  <si>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</si>
  <si>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</si>
  <si>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</si>
  <si>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</si>
  <si>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</si>
  <si>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</si>
  <si>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</si>
  <si>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</si>
  <si>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</si>
  <si>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</si>
  <si>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</si>
  <si>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</si>
  <si>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</si>
  <si>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</si>
  <si>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</si>
  <si>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</si>
  <si>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</si>
  <si>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</si>
  <si>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</si>
  <si>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</si>
  <si>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</si>
  <si>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</si>
  <si>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</si>
  <si>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</si>
  <si>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</si>
  <si>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</si>
  <si>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</si>
  <si>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</si>
  <si>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</si>
  <si>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</si>
  <si>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</si>
  <si>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</si>
  <si>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</si>
  <si>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</si>
  <si>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</si>
  <si>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</si>
  <si>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</si>
  <si>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</si>
  <si>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</si>
  <si>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</si>
  <si>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</si>
  <si>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</si>
  <si>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</si>
  <si>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</si>
  <si>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</si>
  <si>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</si>
  <si>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</si>
  <si>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</si>
  <si>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</si>
  <si>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</si>
  <si>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</si>
  <si>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</si>
  <si>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</si>
  <si>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</si>
  <si>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</si>
  <si>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</si>
  <si>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</si>
  <si>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</si>
  <si>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</si>
  <si>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</si>
  <si>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</si>
  <si>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</si>
  <si>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</si>
  <si>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</si>
  <si>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</si>
  <si>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</si>
  <si>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</si>
  <si>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</si>
  <si>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</si>
  <si>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</si>
  <si>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</si>
  <si>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</si>
  <si>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</si>
  <si>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</si>
  <si>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</si>
  <si>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</si>
  <si>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</si>
  <si>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</si>
  <si>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</si>
  <si>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</si>
  <si>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</si>
  <si>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</si>
  <si>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</si>
  <si>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</si>
  <si>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</si>
  <si>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</si>
  <si>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</si>
  <si>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</si>
  <si>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</si>
  <si>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</si>
  <si>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</si>
  <si>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</si>
  <si>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</si>
  <si>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</si>
  <si>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</si>
  <si>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</si>
  <si>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</si>
  <si>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</si>
  <si>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</si>
  <si>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</si>
  <si>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</si>
  <si>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</si>
  <si>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</si>
  <si>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</si>
  <si>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</si>
  <si>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</si>
  <si>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</si>
  <si>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</si>
  <si>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</si>
  <si>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</si>
  <si>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</si>
  <si>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</si>
  <si>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</si>
  <si>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</si>
  <si>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</si>
  <si>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</si>
  <si>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</si>
  <si>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</si>
  <si>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</si>
  <si>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</si>
  <si>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</si>
  <si>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</si>
  <si>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</si>
  <si>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</si>
  <si>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</si>
  <si>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</si>
  <si>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</si>
  <si>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</si>
  <si>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</si>
  <si>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</si>
  <si>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</si>
  <si>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</si>
  <si>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</si>
  <si>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</si>
  <si>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</si>
  <si>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</si>
  <si>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</si>
  <si>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</si>
  <si>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</si>
  <si>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</si>
  <si>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</si>
  <si>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</si>
  <si>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</si>
  <si>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</si>
  <si>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</si>
  <si>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</si>
  <si>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</si>
  <si>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</si>
  <si>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</si>
  <si>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</si>
  <si>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</si>
  <si>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</si>
  <si>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</si>
  <si>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</si>
  <si>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</si>
  <si>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</si>
  <si>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</si>
  <si>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</si>
  <si>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</si>
  <si>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</si>
  <si>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</si>
  <si>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</si>
  <si>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</si>
  <si>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</si>
  <si>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</si>
  <si>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</si>
  <si>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</si>
  <si>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</si>
  <si>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</si>
  <si>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</si>
  <si>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</si>
  <si>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</si>
  <si>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</si>
  <si>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</si>
  <si>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</si>
  <si>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</si>
  <si>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</si>
  <si>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</si>
  <si>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</si>
  <si>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</si>
  <si>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</si>
  <si>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</si>
  <si>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</si>
  <si>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</si>
  <si>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</si>
  <si>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</si>
  <si>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</si>
  <si>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</si>
  <si>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</si>
  <si>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</si>
  <si>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</si>
  <si>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</si>
  <si>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</si>
  <si>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</si>
  <si>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</si>
  <si>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</si>
  <si>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</si>
  <si>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</si>
  <si>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</si>
  <si>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</si>
  <si>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</si>
  <si>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</si>
  <si>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</si>
  <si>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</si>
  <si>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</si>
  <si>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</si>
  <si>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</si>
  <si>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</si>
  <si>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</si>
  <si>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</si>
  <si>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</si>
  <si>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</si>
  <si>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</si>
  <si>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</si>
  <si>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</si>
  <si>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</si>
  <si>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</si>
  <si>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</si>
  <si>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</si>
  <si>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</si>
  <si>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</si>
  <si>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</si>
  <si>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</si>
  <si>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</si>
  <si>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</si>
  <si>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</si>
  <si>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</si>
  <si>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</si>
  <si>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</si>
  <si>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</si>
  <si>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</si>
  <si>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</si>
  <si>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</si>
  <si>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</si>
  <si>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</si>
  <si>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</si>
  <si>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</si>
  <si>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</si>
  <si>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</si>
  <si>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</si>
  <si>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</si>
  <si>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</si>
  <si>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</si>
  <si>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</si>
  <si>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</si>
  <si>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</si>
  <si>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</si>
  <si>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</si>
  <si>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</si>
  <si>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</si>
  <si>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</si>
  <si>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</si>
  <si>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</si>
  <si>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</si>
  <si>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</si>
  <si>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</si>
  <si>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</si>
  <si>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</si>
  <si>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</si>
  <si>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</si>
  <si>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</si>
  <si>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</si>
  <si>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</si>
  <si>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</si>
  <si>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</si>
  <si>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</si>
  <si>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</si>
  <si>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</si>
  <si>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</si>
  <si>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</si>
  <si>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</si>
  <si>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</si>
  <si>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</si>
  <si>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</si>
  <si>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</si>
  <si>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</si>
  <si>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</si>
  <si>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</si>
  <si>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</si>
  <si>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</si>
  <si>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</si>
  <si>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</si>
  <si>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</si>
  <si>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</si>
  <si>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</si>
  <si>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</si>
  <si>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</si>
  <si>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</si>
  <si>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</si>
  <si>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</si>
  <si>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</si>
  <si>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</si>
  <si>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</si>
  <si>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</si>
  <si>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</si>
  <si>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</si>
  <si>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</si>
  <si>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</si>
  <si>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</si>
  <si>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</si>
  <si>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</si>
  <si>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</si>
  <si>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</si>
  <si>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</si>
  <si>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</si>
  <si>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</si>
  <si>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</si>
  <si>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</si>
  <si>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</si>
  <si>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</si>
  <si>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</si>
  <si>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</si>
  <si>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</si>
  <si>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</si>
  <si>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</si>
  <si>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</si>
  <si>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</si>
  <si>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</si>
  <si>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</si>
  <si>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</si>
  <si>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</si>
  <si>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</si>
  <si>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</si>
  <si>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</si>
  <si>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</si>
  <si>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</si>
  <si>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</si>
  <si>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</si>
  <si>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</si>
  <si>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</si>
  <si>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</si>
  <si>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</si>
  <si>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</si>
  <si>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</si>
  <si>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</si>
  <si>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</si>
  <si>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</si>
  <si>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</si>
  <si>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</si>
  <si>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</si>
  <si>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</si>
  <si>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</si>
  <si>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</si>
  <si>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</si>
  <si>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</si>
  <si>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</si>
  <si>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</si>
  <si>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</si>
  <si>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</si>
  <si>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</si>
  <si>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</si>
  <si>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</si>
  <si>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</si>
  <si>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</si>
  <si>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</si>
  <si>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</si>
  <si>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</si>
  <si>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</si>
  <si>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</si>
  <si>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</si>
  <si>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</si>
  <si>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</si>
  <si>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</si>
  <si>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</si>
  <si>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</si>
  <si>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</si>
  <si>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</si>
  <si>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</si>
  <si>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</si>
  <si>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</si>
  <si>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</si>
  <si>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</si>
  <si>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</si>
  <si>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</si>
  <si>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</si>
  <si>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</si>
  <si>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</si>
  <si>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</si>
  <si>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</si>
  <si>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</si>
  <si>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</si>
  <si>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</si>
  <si>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</si>
  <si>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</si>
  <si>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</si>
  <si>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</si>
  <si>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</si>
  <si>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</si>
  <si>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</si>
  <si>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</si>
  <si>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</si>
  <si>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</si>
  <si>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</si>
  <si>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</si>
  <si>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</si>
  <si>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</si>
  <si>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</si>
  <si>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</si>
  <si>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</si>
  <si>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</si>
  <si>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</si>
  <si>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</si>
  <si>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</si>
  <si>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</si>
  <si>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</si>
  <si>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</si>
  <si>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</si>
  <si>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</si>
  <si>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</si>
  <si>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</si>
  <si>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</si>
  <si>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</si>
  <si>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</si>
  <si>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</si>
  <si>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</si>
  <si>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</si>
  <si>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</si>
  <si>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</si>
  <si>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</si>
  <si>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</si>
  <si>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</si>
  <si>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</si>
  <si>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</si>
  <si>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</si>
  <si>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</si>
  <si>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</si>
  <si>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</si>
  <si>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</si>
  <si>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</si>
  <si>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</si>
  <si>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</si>
  <si>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</si>
  <si>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</si>
  <si>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</si>
  <si>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</si>
  <si>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</si>
  <si>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</si>
  <si>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</si>
  <si>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</si>
  <si>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</si>
  <si>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</si>
  <si>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</si>
  <si>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</si>
  <si>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</si>
  <si>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</si>
  <si>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</si>
  <si>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</si>
  <si>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</si>
  <si>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</si>
  <si>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</si>
  <si>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</si>
  <si>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</si>
  <si>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</si>
  <si>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</si>
  <si>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</si>
  <si>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</si>
  <si>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</si>
  <si>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</si>
  <si>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</si>
  <si>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</si>
  <si>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</si>
  <si>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</si>
  <si>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</si>
  <si>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</si>
  <si>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</si>
  <si>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</si>
  <si>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</si>
  <si>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</si>
  <si>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</si>
  <si>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</si>
  <si>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</si>
  <si>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</si>
  <si>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</si>
  <si>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</si>
  <si>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</si>
  <si>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</si>
  <si>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</si>
  <si>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</si>
  <si>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</si>
  <si>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</si>
  <si>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</si>
  <si>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</si>
  <si>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</si>
  <si>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</si>
  <si>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</si>
  <si>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</si>
  <si>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</si>
  <si>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</si>
  <si>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</si>
  <si>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</si>
  <si>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</si>
  <si>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</si>
  <si>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</si>
  <si>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</si>
  <si>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</si>
  <si>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</si>
  <si>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</si>
  <si>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</si>
  <si>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</si>
  <si>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</si>
  <si>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</si>
  <si>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</si>
  <si>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</si>
  <si>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</si>
  <si>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</si>
  <si>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</si>
  <si>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</si>
  <si>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</si>
  <si>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</si>
  <si>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</si>
  <si>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</si>
  <si>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</si>
  <si>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</si>
  <si>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</si>
  <si>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</si>
  <si>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</si>
  <si>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</si>
  <si>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</si>
  <si>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</si>
  <si>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</si>
  <si>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</si>
  <si>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</si>
  <si>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</si>
  <si>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</si>
  <si>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</si>
  <si>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</si>
  <si>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</si>
  <si>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</si>
  <si>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</si>
  <si>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</si>
  <si>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</si>
  <si>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</si>
  <si>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</si>
  <si>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</si>
  <si>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</si>
  <si>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</si>
  <si>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</si>
  <si>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</si>
  <si>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</si>
  <si>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</si>
  <si>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</si>
  <si>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</si>
  <si>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</si>
  <si>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</si>
  <si>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</si>
  <si>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</si>
  <si>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</si>
  <si>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</si>
  <si>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</si>
  <si>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</si>
  <si>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</si>
  <si>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</si>
  <si>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</si>
  <si>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</si>
  <si>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</si>
  <si>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</si>
  <si>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</si>
  <si>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</si>
  <si>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</si>
  <si>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</si>
  <si>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</si>
  <si>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</si>
  <si>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</si>
  <si>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</si>
  <si>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</si>
  <si>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</si>
  <si>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</si>
  <si>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</si>
  <si>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</si>
  <si>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</si>
  <si>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</si>
  <si>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</si>
  <si>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</si>
  <si>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</si>
  <si>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</si>
  <si>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</si>
  <si>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</si>
  <si>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</si>
  <si>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</si>
  <si>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</si>
  <si>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</si>
  <si>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</si>
  <si>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</si>
  <si>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</si>
  <si>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</si>
  <si>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</si>
  <si>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</si>
  <si>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</si>
  <si>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</si>
  <si>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</si>
  <si>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</si>
  <si>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</si>
  <si>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</si>
  <si>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</si>
  <si>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</si>
  <si>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</si>
  <si>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</si>
  <si>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</si>
  <si>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</si>
  <si>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</si>
  <si>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</si>
  <si>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</si>
  <si>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</si>
  <si>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</si>
  <si>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</si>
  <si>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</si>
  <si>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</si>
  <si>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</si>
  <si>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</si>
  <si>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</si>
  <si>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</si>
  <si>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</si>
  <si>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</si>
  <si>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</si>
  <si>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</si>
  <si>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</si>
  <si>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</si>
  <si>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</si>
  <si>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</si>
  <si>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</si>
  <si>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</si>
  <si>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</si>
  <si>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</si>
  <si>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</si>
  <si>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</si>
  <si>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</si>
  <si>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</si>
  <si>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</si>
  <si>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</si>
  <si>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</si>
  <si>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</si>
  <si>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</si>
  <si>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</si>
  <si>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</si>
  <si>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</si>
  <si>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</si>
  <si>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</si>
  <si>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</si>
  <si>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</si>
  <si>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</si>
  <si>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</si>
  <si>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</si>
  <si>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</si>
  <si>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</si>
  <si>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</si>
  <si>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</si>
  <si>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</si>
  <si>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</si>
  <si>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</si>
  <si>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</si>
  <si>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</si>
  <si>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</si>
  <si>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</si>
  <si>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</si>
  <si>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</si>
  <si>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</si>
  <si>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</si>
  <si>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</si>
  <si>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</si>
  <si>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</si>
  <si>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</si>
  <si>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</si>
  <si>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</si>
  <si>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</si>
  <si>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</si>
  <si>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</si>
  <si>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</si>
  <si>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</si>
  <si>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</si>
  <si>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</si>
  <si>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</si>
  <si>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</si>
  <si>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</si>
  <si>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</si>
  <si>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</si>
  <si>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</si>
  <si>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</si>
  <si>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</si>
  <si>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</si>
  <si>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</si>
  <si>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</si>
  <si>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</si>
  <si>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</si>
  <si>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</si>
  <si>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</si>
  <si>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</si>
  <si>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</si>
  <si>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</si>
  <si>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</si>
  <si>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</si>
  <si>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</si>
  <si>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</si>
  <si>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</si>
  <si>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</si>
  <si>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</si>
  <si>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</si>
  <si>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</si>
  <si>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</si>
  <si>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</si>
  <si>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</si>
  <si>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</si>
  <si>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</si>
  <si>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</si>
  <si>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</si>
  <si>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</si>
  <si>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</si>
  <si>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</si>
  <si>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</si>
  <si>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</si>
  <si>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</si>
  <si>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</si>
  <si>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</si>
  <si>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</si>
  <si>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</si>
  <si>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</si>
  <si>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</si>
  <si>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</si>
  <si>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</si>
  <si>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</si>
  <si>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</si>
  <si>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</si>
  <si>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</si>
  <si>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</si>
  <si>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</si>
  <si>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</si>
  <si>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</si>
  <si>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</si>
  <si>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</si>
  <si>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</si>
  <si>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</si>
  <si>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</si>
  <si>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</si>
  <si>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</si>
  <si>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</si>
  <si>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</si>
  <si>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</si>
  <si>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</si>
  <si>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</si>
  <si>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</si>
  <si>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</si>
  <si>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</si>
  <si>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</si>
  <si>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</si>
  <si>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</si>
  <si>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</si>
  <si>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</si>
  <si>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</si>
  <si>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</si>
  <si>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</si>
  <si>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</si>
  <si>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</si>
  <si>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</si>
  <si>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</si>
  <si>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</si>
  <si>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</si>
  <si>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</si>
  <si>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</si>
  <si>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</si>
  <si>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</si>
  <si>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</si>
  <si>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</si>
  <si>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</si>
  <si>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</si>
  <si>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</si>
  <si>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</si>
  <si>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</si>
  <si>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</si>
  <si>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</si>
  <si>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</si>
  <si>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</si>
  <si>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</si>
  <si>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</si>
  <si>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</si>
  <si>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</si>
  <si>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</si>
  <si>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</si>
  <si>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</si>
  <si>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</si>
  <si>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</si>
  <si>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</si>
  <si>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</si>
  <si>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</si>
  <si>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</si>
  <si>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</si>
  <si>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</si>
  <si>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</si>
  <si>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</si>
  <si>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</si>
  <si>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</si>
  <si>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</si>
  <si>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</si>
  <si>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</si>
  <si>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</si>
  <si>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</si>
  <si>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</si>
  <si>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</si>
  <si>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</si>
  <si>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</si>
  <si>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</si>
  <si>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</si>
  <si>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</si>
  <si>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</si>
  <si>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</si>
  <si>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</si>
  <si>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</si>
  <si>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</si>
  <si>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</si>
  <si>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</si>
  <si>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</si>
  <si>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</si>
  <si>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</si>
  <si>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</si>
  <si>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</si>
  <si>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</si>
  <si>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</si>
  <si>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</si>
  <si>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</si>
  <si>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</si>
  <si>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</si>
  <si>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</si>
  <si>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</si>
  <si>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</si>
  <si>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</si>
  <si>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</si>
  <si>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</si>
  <si>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</si>
  <si>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</si>
  <si>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</si>
  <si>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</si>
  <si>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</si>
  <si>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</si>
  <si>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</si>
  <si>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</si>
  <si>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</si>
  <si>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</si>
  <si>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</si>
  <si>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</si>
  <si>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</si>
  <si>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</si>
  <si>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</si>
  <si>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</si>
  <si>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</si>
  <si>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</si>
  <si>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</si>
  <si>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</si>
  <si>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</si>
  <si>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</si>
  <si>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</si>
  <si>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</si>
  <si>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</si>
  <si>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</si>
  <si>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</si>
  <si>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</si>
  <si>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</si>
  <si>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</si>
  <si>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</si>
  <si>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</si>
  <si>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</si>
  <si>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</si>
  <si>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</si>
  <si>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</si>
  <si>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</si>
  <si>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</si>
  <si>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</si>
  <si>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</si>
  <si>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</si>
  <si>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</si>
  <si>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</si>
  <si>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</si>
  <si>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</si>
  <si>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</si>
  <si>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</si>
  <si>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</si>
  <si>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</si>
  <si>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</si>
  <si>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</si>
  <si>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</si>
  <si>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</si>
  <si>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</si>
  <si>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</si>
  <si>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</si>
  <si>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</si>
  <si>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</si>
  <si>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</si>
  <si>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</si>
  <si>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</si>
  <si>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</si>
  <si>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</si>
  <si>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</si>
  <si>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</si>
  <si>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</si>
  <si>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</si>
  <si>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</si>
  <si>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</si>
  <si>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</si>
  <si>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</si>
  <si>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</si>
  <si>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</si>
  <si>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</si>
  <si>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</si>
  <si>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</si>
  <si>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</si>
  <si>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</si>
  <si>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</si>
  <si>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</si>
  <si>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</si>
  <si>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</si>
  <si>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</si>
  <si>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</si>
  <si>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</si>
  <si>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</si>
  <si>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</si>
  <si>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</si>
  <si>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</si>
  <si>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</si>
  <si>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</si>
  <si>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</si>
  <si>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</si>
  <si>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</si>
  <si>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</si>
  <si>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</si>
  <si>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</si>
  <si>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</si>
  <si>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</si>
  <si>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</si>
  <si>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</si>
  <si>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</si>
  <si>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</si>
  <si>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</si>
  <si>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</si>
  <si>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</si>
  <si>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</si>
  <si>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</si>
  <si>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</si>
  <si>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</si>
  <si>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</si>
  <si>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</si>
  <si>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</si>
  <si>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</si>
  <si>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</si>
  <si>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</si>
  <si>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</si>
  <si>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</si>
  <si>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</si>
  <si>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</si>
  <si>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</si>
  <si>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</si>
  <si>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</si>
  <si>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</si>
  <si>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</si>
  <si>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</si>
  <si>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</si>
  <si>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</si>
  <si>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</si>
  <si>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</si>
  <si>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</si>
  <si>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</si>
  <si>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</si>
  <si>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</si>
  <si>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</si>
  <si>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</si>
  <si>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</si>
  <si>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</si>
  <si>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</si>
  <si>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</si>
  <si>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</si>
  <si>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</si>
  <si>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</si>
  <si>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</si>
  <si>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</si>
  <si>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</si>
  <si>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</si>
  <si>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</si>
  <si>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</si>
  <si>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</si>
  <si>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</si>
  <si>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</si>
  <si>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</si>
  <si>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</si>
  <si>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</si>
  <si>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</si>
  <si>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</si>
  <si>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</si>
  <si>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</si>
  <si>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</si>
  <si>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</si>
  <si>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</si>
  <si>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</si>
  <si>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</si>
  <si>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</si>
  <si>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</si>
  <si>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</si>
  <si>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</si>
  <si>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</si>
  <si>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</si>
  <si>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</si>
  <si>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</si>
  <si>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</si>
  <si>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</si>
  <si>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</si>
  <si>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</si>
  <si>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</si>
  <si>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</si>
  <si>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</si>
  <si>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</si>
  <si>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</si>
  <si>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</si>
  <si>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</si>
  <si>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</si>
  <si>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</si>
  <si>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</si>
  <si>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</si>
  <si>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</si>
  <si>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</si>
  <si>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</si>
  <si>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</si>
  <si>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</si>
  <si>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</si>
  <si>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</si>
  <si>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</si>
  <si>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</si>
  <si>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</si>
  <si>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</si>
  <si>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</si>
  <si>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</si>
  <si>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</si>
  <si>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</si>
  <si>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</si>
  <si>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</si>
  <si>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</si>
  <si>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</si>
  <si>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</si>
  <si>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</si>
  <si>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</si>
  <si>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</si>
  <si>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</si>
  <si>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</si>
  <si>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</si>
  <si>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</si>
  <si>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</si>
  <si>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</si>
  <si>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</si>
  <si>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</si>
  <si>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</si>
  <si>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</si>
  <si>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</si>
  <si>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</si>
  <si>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</si>
  <si>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</si>
  <si>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</si>
  <si>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</si>
  <si>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</si>
  <si>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</si>
  <si>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</si>
  <si>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</si>
  <si>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</si>
  <si>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</si>
  <si>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</si>
  <si>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</si>
  <si>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</si>
  <si>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</si>
  <si>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</si>
  <si>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</si>
  <si>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</si>
  <si>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</si>
  <si>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</si>
  <si>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</si>
  <si>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</si>
  <si>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</si>
  <si>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</si>
  <si>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</si>
  <si>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</si>
  <si>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</si>
  <si>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</si>
  <si>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</si>
  <si>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</si>
  <si>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</si>
  <si>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</si>
  <si>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</si>
  <si>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</si>
  <si>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</si>
  <si>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</si>
  <si>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</si>
  <si>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</si>
  <si>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</si>
  <si>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</si>
  <si>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</si>
  <si>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</si>
  <si>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</si>
  <si>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</si>
  <si>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</si>
  <si>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</si>
  <si>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</si>
  <si>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</si>
  <si>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</si>
  <si>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</si>
  <si>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</si>
  <si>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</si>
  <si>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</si>
  <si>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</si>
  <si>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</si>
  <si>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</si>
  <si>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</si>
  <si>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</si>
  <si>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</si>
  <si>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</si>
  <si>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</si>
  <si>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</si>
  <si>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</si>
  <si>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</si>
  <si>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</si>
  <si>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</si>
  <si>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</si>
  <si>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</si>
  <si>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</si>
  <si>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</si>
  <si>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</si>
  <si>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</si>
  <si>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</si>
  <si>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</si>
  <si>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</si>
  <si>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</si>
  <si>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</si>
  <si>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</si>
  <si>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</si>
  <si>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</si>
  <si>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</si>
  <si>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</si>
  <si>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</si>
  <si>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</si>
  <si>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</si>
  <si>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</si>
  <si>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</si>
  <si>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</si>
  <si>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</si>
  <si>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</si>
  <si>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</si>
  <si>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</si>
  <si>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</si>
  <si>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</si>
  <si>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</si>
  <si>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</si>
  <si>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</si>
  <si>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</si>
  <si>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</si>
  <si>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</si>
  <si>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</si>
  <si>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</si>
  <si>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</si>
  <si>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</si>
  <si>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</si>
  <si>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</si>
  <si>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</si>
  <si>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</si>
  <si>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</si>
  <si>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</si>
  <si>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</si>
  <si>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</si>
  <si>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</si>
  <si>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</si>
  <si>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</si>
  <si>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</si>
  <si>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</si>
  <si>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</si>
  <si>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</si>
  <si>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</si>
  <si>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</si>
  <si>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</si>
  <si>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</si>
  <si>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</si>
  <si>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</si>
  <si>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</si>
  <si>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</si>
  <si>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</si>
  <si>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</si>
  <si>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</si>
  <si>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</si>
  <si>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</si>
  <si>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</si>
  <si>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</si>
  <si>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</si>
  <si>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</si>
  <si>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</si>
  <si>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</si>
  <si>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</si>
  <si>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</si>
  <si>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</si>
  <si>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</si>
  <si>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</si>
  <si>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</si>
  <si>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</si>
  <si>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</si>
  <si>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</si>
  <si>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</si>
  <si>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</si>
  <si>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</si>
  <si>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</si>
  <si>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</si>
  <si>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</si>
  <si>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</si>
  <si>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</si>
  <si>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</si>
  <si>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</si>
  <si>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</si>
  <si>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</si>
  <si>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</si>
  <si>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</si>
  <si>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</si>
  <si>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</si>
  <si>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</si>
  <si>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</si>
  <si>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</si>
  <si>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</si>
  <si>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</si>
  <si>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</si>
  <si>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</si>
  <si>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</si>
  <si>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</si>
  <si>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</si>
  <si>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</si>
  <si>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</si>
  <si>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</si>
  <si>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</si>
  <si>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</si>
  <si>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</si>
  <si>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</si>
  <si>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</si>
  <si>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</si>
  <si>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</si>
  <si>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</si>
  <si>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</si>
  <si>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</si>
  <si>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</si>
  <si>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</si>
  <si>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</si>
  <si>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</si>
  <si>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</si>
  <si>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</si>
  <si>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</si>
  <si>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</si>
  <si>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</si>
  <si>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</si>
  <si>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</si>
  <si>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</si>
  <si>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</si>
  <si>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</si>
  <si>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</si>
  <si>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</si>
  <si>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</si>
  <si>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</si>
  <si>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</si>
  <si>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</si>
  <si>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</si>
  <si>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</si>
  <si>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</si>
  <si>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</si>
  <si>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</si>
  <si>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</si>
  <si>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</si>
  <si>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</si>
  <si>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</si>
  <si>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</si>
  <si>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</si>
  <si>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</si>
  <si>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</si>
  <si>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</si>
  <si>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</si>
  <si>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</si>
  <si>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</si>
  <si>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</si>
  <si>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</si>
  <si>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</si>
  <si>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</si>
  <si>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</si>
  <si>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</si>
  <si>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</si>
  <si>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</si>
  <si>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</si>
  <si>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</si>
  <si>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</si>
  <si>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</si>
  <si>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</si>
  <si>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</si>
  <si>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</si>
  <si>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</si>
  <si>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</si>
  <si>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</si>
  <si>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</si>
  <si>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</si>
  <si>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</si>
  <si>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</si>
  <si>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</si>
  <si>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</si>
  <si>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</si>
  <si>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</si>
  <si>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</si>
  <si>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</si>
  <si>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</si>
  <si>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</si>
  <si>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</si>
  <si>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</si>
  <si>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</si>
  <si>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</si>
  <si>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</si>
  <si>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</si>
  <si>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</si>
  <si>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</si>
  <si>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</si>
  <si>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</si>
  <si>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</si>
  <si>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</si>
  <si>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</si>
  <si>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</si>
  <si>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</si>
  <si>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</si>
  <si>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</si>
  <si>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</si>
  <si>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</si>
  <si>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</si>
  <si>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</si>
  <si>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</si>
  <si>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</si>
  <si>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</si>
  <si>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</si>
  <si>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</si>
  <si>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</si>
  <si>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</si>
  <si>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</si>
  <si>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</si>
  <si>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</si>
  <si>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</si>
  <si>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</si>
  <si>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</si>
  <si>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</si>
  <si>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</si>
  <si>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</si>
  <si>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</si>
  <si>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</si>
  <si>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</si>
  <si>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</si>
  <si>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</si>
  <si>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</si>
  <si>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</si>
  <si>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</si>
  <si>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</si>
  <si>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</si>
  <si>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</si>
  <si>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</si>
  <si>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</si>
  <si>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</si>
  <si>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</si>
  <si>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</si>
  <si>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</si>
  <si>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</si>
  <si>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</si>
  <si>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</si>
  <si>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</si>
  <si>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</si>
  <si>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</si>
  <si>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</si>
  <si>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</si>
  <si>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</si>
  <si>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</si>
  <si>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</si>
  <si>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</si>
  <si>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</si>
  <si>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</si>
  <si>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</si>
  <si>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</si>
  <si>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</si>
  <si>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</si>
  <si>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</si>
  <si>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</si>
  <si>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</si>
  <si>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</si>
  <si>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</si>
  <si>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</si>
  <si>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</si>
  <si>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</si>
  <si>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</si>
  <si>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</si>
  <si>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</si>
  <si>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</si>
  <si>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</si>
  <si>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</si>
  <si>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</si>
  <si>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</si>
  <si>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</si>
  <si>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</si>
  <si>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</si>
  <si>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</si>
  <si>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</si>
  <si>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</si>
  <si>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</si>
  <si>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</si>
  <si>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</si>
  <si>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</si>
  <si>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</si>
  <si>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</si>
  <si>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</si>
  <si>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</si>
  <si>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</si>
  <si>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</si>
  <si>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</si>
  <si>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</si>
  <si>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</si>
  <si>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</si>
  <si>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</si>
  <si>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</si>
  <si>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</si>
  <si>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</si>
  <si>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</si>
  <si>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</si>
  <si>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</si>
  <si>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</si>
  <si>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</si>
  <si>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</si>
  <si>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</si>
  <si>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</si>
  <si>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</si>
  <si>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</si>
  <si>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</si>
  <si>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</si>
  <si>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</si>
  <si>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</si>
  <si>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</si>
  <si>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</si>
  <si>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</si>
  <si>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</si>
  <si>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</si>
  <si>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</si>
  <si>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</si>
  <si>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</si>
  <si>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</si>
  <si>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</si>
  <si>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</si>
  <si>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</si>
  <si>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</si>
  <si>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</si>
  <si>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</si>
  <si>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</si>
  <si>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</si>
  <si>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</si>
  <si>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</si>
  <si>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</si>
  <si>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</si>
  <si>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</si>
  <si>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</si>
  <si>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</si>
  <si>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</si>
  <si>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</si>
  <si>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</si>
  <si>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</si>
  <si>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</si>
  <si>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</si>
  <si>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</si>
  <si>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</si>
  <si>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</si>
  <si>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</si>
  <si>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</si>
  <si>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</si>
  <si>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</si>
  <si>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</si>
  <si>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</si>
  <si>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</si>
  <si>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</si>
  <si>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</si>
  <si>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</si>
  <si>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</si>
  <si>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</si>
  <si>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</si>
  <si>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</si>
  <si>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</si>
  <si>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</si>
  <si>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</si>
  <si>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</si>
  <si>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</si>
  <si>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</si>
  <si>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</si>
  <si>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</si>
  <si>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</si>
  <si>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</si>
  <si>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</si>
  <si>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</si>
  <si>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</si>
  <si>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</si>
  <si>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</si>
  <si>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</si>
  <si>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</si>
  <si>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</si>
  <si>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</si>
  <si>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</si>
  <si>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</si>
  <si>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</si>
  <si>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</si>
  <si>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</si>
  <si>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</si>
  <si>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</si>
  <si>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</si>
  <si>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</si>
  <si>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</si>
  <si>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</si>
  <si>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</si>
  <si>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</si>
  <si>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</si>
  <si>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</si>
  <si>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</si>
  <si>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</si>
  <si>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</si>
  <si>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</si>
  <si>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</si>
  <si>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</si>
  <si>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</si>
  <si>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</si>
  <si>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</si>
  <si>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</si>
  <si>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</si>
  <si>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</si>
  <si>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</si>
  <si>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</si>
  <si>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</si>
  <si>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</si>
  <si>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</si>
  <si>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</si>
  <si>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</si>
  <si>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</si>
  <si>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</si>
  <si>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</si>
  <si>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</si>
  <si>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</si>
  <si>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</si>
  <si>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</si>
  <si>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</si>
  <si>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</si>
  <si>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</si>
  <si>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</si>
  <si>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</si>
  <si>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</si>
  <si>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</si>
  <si>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</si>
  <si>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</si>
  <si>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</si>
  <si>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</si>
  <si>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</si>
  <si>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</si>
  <si>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</si>
  <si>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</si>
  <si>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</si>
  <si>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</si>
  <si>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</si>
  <si>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</si>
  <si>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</si>
  <si>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</si>
  <si>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</si>
  <si>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</si>
  <si>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</si>
  <si>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</si>
  <si>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</si>
  <si>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</si>
  <si>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</si>
  <si>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</si>
  <si>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</si>
  <si>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</si>
  <si>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</si>
  <si>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</si>
  <si>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</si>
  <si>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</si>
  <si>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</si>
  <si>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</si>
  <si>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</si>
  <si>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</si>
  <si>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</si>
  <si>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</si>
  <si>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</si>
  <si>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</si>
  <si>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</si>
  <si>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</si>
  <si>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</si>
  <si>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</si>
  <si>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</si>
  <si>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</si>
  <si>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</si>
  <si>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</si>
  <si>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</si>
  <si>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</si>
  <si>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</si>
  <si>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</si>
  <si>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</si>
  <si>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</si>
  <si>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</si>
  <si>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</si>
  <si>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</si>
  <si>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</si>
  <si>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</si>
  <si>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</si>
  <si>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</si>
  <si>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</si>
  <si>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</si>
  <si>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</si>
  <si>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</si>
  <si>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</si>
  <si>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</si>
  <si>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</si>
  <si>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</si>
  <si>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</si>
  <si>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</si>
  <si>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</si>
  <si>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</si>
  <si>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</si>
  <si>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</si>
  <si>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</si>
  <si>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</si>
  <si>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</si>
  <si>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</si>
  <si>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</si>
  <si>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</si>
  <si>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</si>
  <si>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</si>
  <si>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</si>
  <si>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</si>
  <si>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</si>
  <si>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</si>
  <si>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</si>
  <si>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</si>
  <si>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</si>
  <si>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</si>
  <si>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</si>
  <si>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</si>
  <si>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</si>
  <si>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</si>
  <si>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</si>
  <si>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</si>
  <si>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</si>
  <si>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</si>
  <si>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</si>
  <si>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</si>
  <si>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</si>
  <si>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</si>
  <si>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</si>
  <si>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</si>
  <si>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</si>
  <si>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</si>
  <si>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</si>
  <si>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</si>
  <si>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</si>
  <si>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</si>
  <si>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</si>
  <si>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</si>
  <si>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</si>
  <si>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</si>
  <si>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</si>
  <si>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</si>
  <si>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</si>
  <si>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</si>
  <si>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</si>
  <si>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</si>
  <si>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</si>
  <si>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</si>
  <si>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</si>
  <si>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</si>
  <si>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</si>
  <si>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</si>
  <si>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</si>
  <si>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</si>
  <si>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</si>
  <si>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</si>
  <si>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</si>
  <si>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</si>
  <si>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</si>
  <si>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</si>
  <si>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</si>
  <si>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</si>
  <si>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</si>
  <si>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</si>
  <si>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</si>
  <si>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</si>
  <si>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</si>
  <si>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</si>
  <si>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</si>
  <si>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</si>
  <si>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</si>
  <si>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</si>
  <si>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</si>
  <si>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</si>
  <si>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</si>
  <si>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</si>
  <si>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</si>
  <si>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</si>
  <si>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</si>
  <si>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</si>
  <si>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</si>
  <si>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</si>
  <si>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</si>
  <si>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</si>
  <si>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</si>
  <si>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</si>
  <si>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</si>
  <si>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</si>
  <si>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</si>
  <si>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</si>
  <si>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</si>
  <si>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</si>
  <si>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</si>
  <si>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</si>
  <si>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</si>
  <si>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</si>
  <si>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</si>
  <si>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</si>
  <si>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</si>
  <si>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</si>
  <si>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</si>
  <si>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</si>
  <si>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</si>
  <si>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</si>
  <si>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</si>
  <si>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</si>
  <si>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</si>
  <si>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</si>
  <si>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</si>
  <si>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</si>
  <si>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</si>
  <si>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</si>
  <si>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</si>
  <si>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</si>
  <si>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</si>
  <si>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</si>
  <si>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</si>
  <si>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</si>
  <si>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</si>
  <si>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</si>
  <si>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</si>
  <si>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</si>
  <si>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</si>
  <si>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</si>
  <si>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</si>
  <si>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</si>
  <si>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</si>
  <si>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</si>
  <si>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</si>
  <si>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</si>
  <si>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</si>
  <si>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</si>
  <si>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</si>
  <si>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</si>
  <si>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</si>
  <si>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</si>
  <si>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</si>
  <si>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</si>
  <si>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</si>
  <si>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</si>
  <si>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</si>
  <si>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</si>
  <si>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</si>
  <si>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</si>
  <si>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</si>
  <si>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</si>
  <si>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</si>
  <si>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</si>
  <si>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</si>
  <si>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</si>
  <si>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</si>
  <si>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</si>
  <si>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</si>
  <si>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</si>
  <si>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</si>
  <si>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</si>
  <si>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</si>
  <si>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</si>
  <si>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</si>
  <si>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</si>
  <si>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</si>
  <si>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</si>
  <si>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</si>
  <si>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</si>
  <si>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</si>
  <si>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</si>
  <si>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</si>
  <si>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</si>
  <si>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</si>
  <si>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</si>
  <si>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</si>
  <si>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</si>
  <si>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</si>
  <si>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</si>
  <si>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</si>
  <si>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</si>
  <si>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</si>
  <si>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</si>
  <si>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</si>
  <si>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</si>
  <si>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</si>
  <si>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</si>
  <si>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</si>
  <si>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</si>
  <si>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</si>
  <si>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</si>
  <si>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</si>
  <si>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</si>
  <si>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</si>
  <si>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</si>
  <si>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</si>
  <si>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</si>
  <si>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</si>
  <si>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</si>
  <si>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</si>
  <si>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</si>
  <si>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</si>
  <si>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</si>
  <si>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</si>
  <si>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</si>
  <si>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</si>
  <si>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</si>
  <si>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</si>
  <si>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</si>
  <si>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</si>
  <si>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</si>
  <si>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</si>
  <si>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</si>
  <si>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</si>
  <si>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</si>
  <si>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</si>
  <si>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</si>
  <si>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</si>
  <si>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</si>
  <si>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</si>
  <si>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</si>
  <si>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</si>
  <si>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</si>
  <si>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</si>
  <si>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</si>
  <si>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</si>
  <si>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</si>
  <si>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</si>
  <si>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</si>
  <si>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</si>
  <si>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</si>
  <si>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</si>
  <si>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</si>
  <si>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</si>
  <si>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</si>
  <si>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</si>
  <si>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</si>
  <si>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</si>
  <si>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</si>
  <si>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</si>
  <si>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</si>
  <si>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</si>
  <si>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</si>
  <si>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</si>
  <si>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</si>
  <si>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</si>
  <si>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</si>
  <si>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</si>
  <si>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</si>
  <si>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</si>
  <si>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</si>
  <si>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</si>
  <si>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</si>
  <si>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</si>
  <si>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</si>
  <si>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</si>
  <si>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</si>
  <si>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</si>
  <si>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</si>
  <si>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</si>
  <si>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</si>
  <si>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</si>
  <si>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</si>
  <si>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</si>
  <si>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</si>
  <si>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</si>
  <si>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</si>
  <si>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</si>
  <si>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</si>
  <si>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</si>
  <si>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</si>
  <si>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</si>
  <si>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</si>
  <si>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</si>
  <si>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</si>
  <si>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</si>
  <si>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</si>
  <si>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</si>
  <si>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</si>
  <si>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</si>
  <si>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</si>
  <si>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</si>
  <si>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</si>
  <si>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</si>
  <si>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</si>
  <si>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</si>
  <si>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</si>
  <si>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</si>
  <si>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</si>
  <si>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</si>
  <si>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</si>
  <si>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</si>
  <si>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</si>
  <si>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</si>
  <si>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</si>
  <si>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</si>
  <si>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</si>
  <si>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</si>
  <si>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</si>
  <si>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</si>
  <si>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</si>
  <si>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</si>
  <si>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</si>
  <si>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</si>
  <si>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</si>
  <si>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</si>
  <si>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</si>
  <si>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</si>
  <si>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</si>
  <si>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</si>
  <si>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</si>
  <si>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</si>
  <si>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</si>
  <si>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</si>
  <si>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</si>
  <si>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</si>
  <si>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</si>
  <si>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</si>
  <si>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</si>
  <si>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</si>
  <si>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</si>
  <si>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</si>
  <si>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</si>
  <si>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</si>
  <si>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</si>
  <si>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</si>
  <si>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</si>
  <si>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</si>
  <si>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</si>
  <si>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</si>
  <si>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</si>
  <si>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</si>
  <si>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</si>
  <si>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</si>
  <si>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</si>
  <si>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</si>
  <si>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</si>
  <si>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</si>
  <si>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</si>
  <si>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</si>
  <si>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</si>
  <si>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</si>
  <si>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</si>
  <si>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</si>
  <si>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</si>
  <si>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</si>
  <si>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</si>
  <si>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</si>
  <si>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</si>
  <si>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</si>
  <si>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</si>
  <si>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</si>
  <si>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</si>
  <si>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</si>
  <si>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</si>
  <si>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</si>
  <si>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</si>
  <si>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</si>
  <si>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</si>
  <si>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</si>
  <si>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</si>
  <si>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</si>
  <si>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</si>
  <si>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</si>
  <si>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</si>
  <si>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</si>
  <si>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</si>
  <si>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</si>
  <si>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</si>
  <si>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</si>
  <si>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</si>
  <si>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</si>
  <si>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</si>
  <si>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</si>
  <si>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</si>
  <si>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</si>
  <si>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</si>
  <si>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</si>
  <si>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</si>
  <si>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</si>
  <si>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</si>
  <si>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</si>
  <si>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</si>
  <si>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</si>
  <si>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</si>
  <si>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</si>
  <si>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</si>
  <si>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</si>
  <si>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</si>
  <si>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</si>
  <si>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</si>
  <si>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</si>
  <si>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</si>
  <si>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</si>
  <si>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</si>
  <si>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</si>
  <si>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</si>
  <si>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</si>
  <si>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</si>
  <si>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</si>
  <si>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</si>
  <si>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</si>
  <si>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</si>
  <si>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</si>
  <si>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</si>
  <si>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</si>
  <si>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</si>
  <si>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</si>
  <si>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</si>
  <si>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</si>
  <si>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</si>
  <si>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</si>
  <si>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</si>
  <si>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</si>
  <si>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</si>
  <si>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</si>
  <si>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</si>
  <si>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</si>
  <si>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</si>
  <si>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</si>
  <si>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</si>
  <si>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</si>
  <si>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</si>
  <si>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</si>
  <si>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</si>
  <si>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</si>
  <si>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</si>
  <si>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</si>
  <si>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</si>
  <si>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</si>
  <si>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</si>
  <si>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</si>
  <si>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</si>
  <si>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</si>
  <si>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</si>
  <si>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</si>
  <si>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</si>
  <si>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</si>
  <si>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</si>
  <si>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</si>
  <si>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</si>
  <si>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</si>
  <si>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</si>
  <si>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</si>
  <si>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</si>
  <si>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</si>
  <si>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</si>
  <si>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</si>
  <si>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</si>
  <si>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</si>
  <si>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</si>
  <si>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</si>
  <si>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</si>
  <si>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</si>
  <si>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</si>
  <si>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</si>
  <si>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</si>
  <si>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</si>
  <si>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</si>
  <si>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</si>
  <si>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</si>
  <si>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</si>
  <si>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</si>
  <si>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</si>
  <si>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</si>
  <si>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</si>
  <si>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</si>
  <si>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</si>
  <si>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</si>
  <si>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</si>
  <si>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</si>
  <si>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</si>
  <si>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</si>
  <si>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</si>
  <si>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</si>
  <si>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</si>
  <si>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</si>
  <si>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</si>
  <si>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</si>
  <si>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</si>
  <si>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</si>
  <si>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</si>
  <si>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</si>
  <si>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</si>
  <si>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</si>
  <si>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</si>
  <si>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</si>
  <si>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</si>
  <si>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</si>
  <si>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</si>
  <si>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</si>
  <si>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</si>
  <si>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</si>
  <si>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</si>
  <si>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</si>
  <si>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</si>
  <si>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</si>
  <si>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</si>
  <si>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</si>
  <si>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</si>
  <si>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</si>
  <si>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</si>
  <si>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</si>
  <si>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</si>
  <si>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</si>
  <si>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</si>
  <si>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</si>
  <si>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</si>
  <si>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</si>
  <si>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</si>
  <si>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</si>
  <si>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</si>
  <si>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</si>
  <si>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</si>
  <si>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</si>
  <si>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</si>
  <si>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</si>
  <si>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</si>
  <si>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</si>
  <si>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</si>
  <si>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</si>
  <si>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</si>
  <si>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</si>
  <si>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</si>
  <si>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</si>
  <si>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</si>
  <si>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</si>
  <si>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</si>
  <si>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</si>
  <si>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</si>
  <si>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</si>
  <si>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</si>
  <si>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</si>
  <si>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</si>
  <si>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</si>
  <si>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</si>
  <si>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</si>
  <si>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</si>
  <si>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</si>
  <si>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</si>
  <si>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</si>
  <si>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</si>
  <si>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</si>
  <si>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</si>
  <si>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</si>
  <si>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</si>
  <si>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</si>
  <si>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</si>
  <si>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</si>
  <si>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</si>
  <si>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</si>
  <si>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</si>
  <si>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</si>
  <si>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</si>
  <si>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</si>
  <si>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</si>
  <si>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</si>
  <si>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</si>
  <si>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</si>
  <si>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</si>
  <si>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</si>
  <si>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</si>
  <si>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</si>
  <si>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</si>
  <si>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</si>
  <si>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</si>
  <si>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</si>
  <si>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</si>
  <si>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</si>
  <si>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</si>
  <si>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</si>
  <si>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</si>
  <si>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</si>
  <si>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</si>
  <si>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</si>
  <si>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</si>
  <si>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</si>
  <si>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</si>
  <si>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</si>
  <si>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</si>
  <si>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</si>
  <si>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</si>
  <si>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</si>
  <si>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</si>
  <si>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</si>
  <si>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</si>
  <si>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</si>
  <si>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</si>
  <si>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</si>
  <si>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</si>
  <si>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</si>
  <si>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</si>
  <si>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</si>
  <si>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</si>
  <si>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</si>
  <si>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</si>
  <si>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</si>
  <si>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</si>
  <si>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</si>
  <si>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</si>
  <si>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</si>
  <si>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</si>
  <si>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</si>
  <si>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</si>
  <si>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</si>
  <si>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</si>
  <si>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</si>
  <si>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</si>
  <si>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</si>
  <si>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</si>
  <si>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</si>
  <si>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</si>
  <si>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</si>
  <si>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</si>
  <si>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</si>
  <si>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</si>
  <si>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</si>
  <si>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</si>
  <si>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</si>
  <si>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</si>
  <si>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</si>
  <si>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</si>
  <si>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</si>
  <si>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</si>
  <si>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</si>
  <si>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</si>
  <si>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</si>
  <si>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</si>
  <si>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</si>
  <si>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</si>
  <si>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</si>
  <si>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</si>
  <si>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</si>
  <si>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</si>
  <si>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</si>
  <si>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</si>
  <si>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</si>
  <si>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</si>
  <si>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</si>
  <si>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</si>
  <si>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</si>
  <si>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</si>
  <si>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</si>
  <si>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</si>
  <si>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</si>
  <si>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</si>
  <si>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</si>
  <si>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</si>
  <si>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</si>
  <si>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</si>
  <si>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</si>
  <si>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</si>
  <si>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</si>
  <si>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</si>
  <si>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</si>
  <si>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</si>
  <si>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</si>
  <si>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</si>
  <si>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</si>
  <si>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</si>
  <si>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</si>
  <si>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</si>
  <si>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</si>
  <si>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</si>
  <si>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</si>
  <si>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</si>
  <si>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</si>
  <si>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</si>
  <si>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</si>
  <si>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</si>
  <si>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</si>
  <si>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</si>
  <si>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</si>
  <si>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</si>
  <si>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</si>
  <si>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</si>
  <si>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</si>
  <si>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</si>
  <si>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</si>
  <si>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</si>
  <si>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</si>
  <si>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</si>
  <si>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</si>
  <si>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</si>
  <si>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</si>
  <si>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</si>
  <si>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</si>
  <si>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</si>
  <si>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</si>
  <si>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</si>
  <si>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</si>
  <si>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</si>
  <si>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</si>
  <si>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</si>
  <si>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</si>
  <si>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</si>
  <si>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</si>
  <si>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</si>
  <si>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</si>
  <si>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</si>
  <si>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</si>
  <si>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</si>
  <si>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</si>
  <si>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</si>
  <si>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</si>
  <si>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</si>
  <si>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</si>
  <si>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</si>
  <si>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</si>
  <si>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</si>
  <si>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</si>
  <si>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</si>
  <si>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</si>
  <si>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</si>
  <si>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</si>
  <si>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</si>
  <si>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</si>
  <si>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</si>
  <si>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</si>
  <si>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</si>
  <si>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</si>
  <si>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</si>
  <si>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</si>
  <si>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</si>
  <si>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</si>
  <si>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</si>
  <si>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</si>
  <si>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</si>
  <si>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</si>
  <si>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</si>
  <si>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</si>
  <si>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</si>
  <si>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</si>
  <si>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</si>
  <si>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</si>
  <si>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</si>
  <si>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</si>
  <si>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</si>
  <si>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</si>
  <si>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</si>
  <si>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</si>
  <si>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</si>
  <si>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</si>
  <si>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</si>
  <si>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</si>
  <si>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</si>
  <si>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</si>
  <si>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</si>
  <si>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</si>
  <si>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</si>
  <si>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</si>
  <si>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</si>
  <si>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</si>
  <si>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</si>
  <si>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</si>
  <si>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</si>
  <si>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</si>
  <si>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</si>
  <si>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</si>
  <si>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</si>
  <si>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</si>
  <si>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</si>
  <si>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</si>
  <si>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</si>
  <si>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</si>
  <si>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</si>
  <si>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</si>
  <si>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</si>
  <si>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</si>
  <si>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</si>
  <si>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</si>
  <si>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</si>
  <si>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</si>
  <si>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</si>
  <si>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</si>
  <si>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</si>
  <si>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</si>
  <si>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</si>
  <si>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</si>
  <si>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</si>
  <si>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</si>
  <si>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</si>
  <si>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</si>
  <si>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</si>
  <si>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</si>
  <si>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</si>
  <si>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</si>
  <si>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</si>
  <si>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</si>
  <si>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</si>
  <si>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</si>
  <si>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</si>
  <si>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</si>
  <si>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</si>
  <si>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</si>
  <si>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</si>
  <si>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</si>
  <si>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</si>
  <si>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</si>
  <si>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</si>
  <si>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</si>
  <si>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</si>
  <si>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</si>
  <si>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</si>
  <si>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</si>
  <si>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</si>
  <si>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</si>
  <si>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</si>
  <si>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</si>
  <si>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</si>
  <si>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</si>
  <si>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</si>
  <si>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</si>
  <si>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</si>
  <si>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</si>
  <si>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</si>
  <si>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</si>
  <si>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</si>
  <si>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</si>
  <si>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</si>
  <si>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</si>
  <si>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</si>
  <si>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</si>
  <si>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</si>
  <si>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</si>
  <si>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</si>
  <si>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</si>
  <si>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</si>
  <si>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</si>
  <si>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</si>
  <si>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</si>
  <si>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</si>
  <si>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</si>
  <si>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</si>
  <si>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</si>
  <si>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</si>
  <si>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</si>
  <si>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</si>
  <si>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</si>
  <si>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</si>
  <si>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</si>
  <si>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</si>
  <si>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</si>
  <si>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</si>
  <si>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</si>
  <si>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</si>
  <si>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</si>
  <si>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</si>
  <si>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</si>
  <si>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</si>
  <si>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</si>
  <si>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</si>
  <si>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</si>
  <si>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</si>
  <si>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</si>
  <si>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</si>
  <si>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</si>
  <si>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</si>
  <si>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</si>
  <si>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</si>
  <si>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</si>
  <si>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</si>
  <si>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</si>
  <si>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</si>
  <si>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</si>
  <si>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</si>
  <si>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</si>
  <si>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</si>
  <si>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</si>
  <si>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</si>
  <si>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</si>
  <si>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</si>
  <si>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</si>
  <si>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</si>
  <si>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</si>
  <si>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</si>
  <si>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</si>
  <si>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</si>
  <si>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</si>
  <si>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</si>
  <si>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</si>
  <si>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</si>
  <si>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</si>
  <si>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</si>
  <si>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</si>
  <si>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</si>
  <si>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</si>
  <si>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</si>
  <si>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</si>
  <si>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</si>
  <si>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</si>
  <si>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</si>
  <si>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</si>
  <si>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</si>
  <si>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</si>
  <si>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</si>
  <si>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</si>
  <si>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</si>
  <si>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</si>
  <si>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</si>
  <si>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</si>
  <si>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</si>
  <si>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</si>
  <si>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</si>
  <si>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</si>
  <si>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</si>
  <si>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</si>
  <si>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</si>
  <si>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</si>
  <si>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</si>
  <si>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</si>
  <si>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</si>
  <si>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</si>
  <si>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</si>
  <si>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</si>
  <si>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</si>
  <si>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</si>
  <si>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</si>
  <si>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</si>
  <si>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</si>
  <si>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</si>
  <si>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</si>
  <si>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</si>
  <si>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</si>
  <si>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</si>
  <si>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</si>
  <si>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</si>
  <si>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</si>
  <si>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</si>
  <si>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</si>
  <si>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</si>
  <si>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</si>
  <si>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</si>
  <si>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</si>
  <si>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</si>
  <si>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</si>
  <si>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</si>
  <si>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</si>
  <si>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</si>
  <si>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</si>
  <si>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</si>
  <si>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</si>
  <si>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</si>
  <si>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</si>
  <si>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</si>
  <si>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</si>
  <si>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</si>
  <si>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</si>
  <si>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</si>
  <si>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</si>
  <si>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</si>
  <si>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</si>
  <si>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</si>
  <si>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</si>
  <si>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</si>
  <si>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</si>
  <si>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</si>
  <si>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</si>
  <si>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</si>
  <si>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</si>
  <si>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</si>
  <si>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</si>
  <si>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</si>
  <si>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</si>
  <si>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</si>
  <si>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</si>
  <si>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</si>
  <si>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</si>
  <si>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</si>
  <si>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</si>
  <si>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</si>
  <si>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</si>
  <si>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</si>
  <si>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</si>
  <si>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</si>
  <si>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</si>
  <si>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</si>
  <si>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</si>
  <si>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</si>
  <si>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</si>
  <si>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</si>
  <si>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</si>
  <si>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</si>
  <si>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</si>
  <si>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</si>
  <si>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</si>
  <si>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</si>
  <si>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</si>
  <si>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</si>
  <si>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</si>
  <si>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</si>
  <si>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</si>
  <si>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</si>
  <si>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</si>
  <si>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</si>
  <si>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</si>
  <si>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</si>
  <si>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</si>
  <si>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</si>
  <si>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</si>
  <si>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</si>
  <si>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</si>
  <si>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</si>
  <si>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</si>
  <si>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</si>
  <si>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</si>
  <si>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</si>
  <si>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</si>
  <si>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</si>
  <si>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</si>
  <si>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</si>
  <si>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</si>
  <si>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</si>
  <si>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</si>
  <si>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</si>
  <si>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</si>
  <si>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</si>
  <si>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</si>
  <si>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</si>
  <si>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</si>
  <si>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</si>
  <si>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</si>
  <si>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</si>
  <si>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</si>
  <si>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</si>
  <si>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</si>
  <si>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</si>
  <si>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</si>
  <si>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</si>
  <si>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</si>
  <si>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</si>
  <si>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</si>
  <si>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</si>
  <si>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</si>
  <si>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</si>
  <si>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</si>
  <si>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</si>
  <si>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</si>
  <si>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</si>
  <si>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</si>
  <si>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</si>
  <si>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</si>
  <si>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</si>
  <si>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</si>
  <si>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</si>
  <si>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</si>
  <si>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</si>
  <si>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</si>
  <si>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</si>
  <si>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</si>
  <si>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</si>
  <si>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</si>
  <si>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</si>
  <si>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</si>
  <si>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</si>
  <si>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</si>
  <si>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</si>
  <si>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</si>
  <si>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</si>
  <si>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</si>
  <si>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</si>
  <si>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</si>
  <si>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</si>
  <si>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</si>
  <si>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</si>
  <si>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</si>
  <si>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</si>
  <si>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</si>
  <si>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</si>
  <si>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</si>
  <si>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</si>
  <si>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</si>
  <si>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</si>
  <si>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</si>
  <si>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</si>
  <si>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</si>
  <si>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</si>
  <si>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</si>
  <si>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</si>
  <si>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</si>
  <si>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</si>
  <si>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</si>
  <si>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</si>
  <si>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</si>
  <si>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</si>
  <si>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</si>
  <si>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</si>
  <si>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</si>
  <si>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</si>
  <si>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</si>
  <si>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</si>
  <si>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</si>
  <si>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</si>
  <si>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</si>
  <si>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</si>
  <si>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</si>
  <si>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</si>
  <si>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</si>
  <si>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</si>
  <si>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</si>
  <si>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</si>
  <si>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</si>
  <si>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</si>
  <si>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</si>
  <si>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</si>
  <si>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</si>
  <si>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</si>
  <si>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</si>
  <si>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</si>
  <si>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</si>
  <si>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</si>
  <si>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</si>
  <si>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</si>
  <si>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</si>
  <si>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</si>
  <si>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</si>
  <si>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</si>
  <si>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</si>
  <si>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</si>
  <si>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</si>
  <si>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</si>
  <si>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</si>
  <si>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</si>
  <si>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</si>
  <si>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</si>
  <si>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</si>
  <si>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</si>
  <si>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</si>
  <si>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</si>
  <si>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</si>
  <si>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</si>
  <si>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</si>
  <si>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</si>
  <si>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</si>
  <si>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</si>
  <si>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</si>
  <si>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</si>
  <si>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</si>
  <si>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</si>
  <si>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</si>
  <si>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</si>
  <si>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</si>
  <si>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</si>
  <si>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</si>
  <si>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</si>
  <si>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</si>
  <si>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</si>
  <si>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</si>
  <si>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</si>
  <si>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</si>
  <si>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</si>
  <si>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</si>
  <si>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</si>
  <si>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</si>
  <si>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</si>
  <si>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</si>
  <si>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</si>
  <si>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</si>
  <si>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</si>
  <si>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</si>
  <si>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</si>
  <si>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</si>
  <si>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</si>
  <si>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</si>
  <si>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</si>
  <si>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</si>
  <si>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</si>
  <si>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</si>
  <si>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</si>
  <si>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</si>
  <si>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</si>
  <si>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</si>
  <si>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</si>
  <si>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</si>
  <si>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</si>
  <si>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</si>
  <si>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</si>
  <si>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</si>
  <si>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</si>
  <si>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</si>
  <si>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</si>
  <si>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</si>
  <si>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</si>
  <si>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</si>
  <si>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</si>
  <si>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</si>
  <si>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</si>
  <si>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</si>
  <si>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</si>
  <si>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</si>
  <si>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</si>
  <si>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</si>
  <si>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</si>
  <si>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</si>
  <si>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</si>
  <si>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</si>
  <si>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</si>
  <si>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</si>
  <si>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</si>
  <si>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</si>
  <si>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</si>
  <si>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</si>
  <si>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</si>
  <si>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</si>
  <si>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</si>
  <si>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</si>
  <si>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</si>
  <si>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</si>
  <si>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</si>
  <si>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</si>
  <si>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</si>
  <si>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</si>
  <si>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</si>
  <si>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</si>
  <si>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</si>
  <si>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</si>
  <si>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</si>
  <si>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</si>
  <si>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</si>
  <si>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</si>
  <si>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</si>
  <si>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</si>
  <si>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</si>
  <si>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</si>
  <si>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</si>
  <si>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</si>
  <si>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</si>
  <si>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</si>
  <si>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</si>
  <si>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</si>
  <si>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</si>
  <si>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</si>
  <si>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</si>
  <si>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</si>
  <si>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</si>
  <si>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</si>
  <si>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</si>
  <si>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</si>
  <si>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</si>
  <si>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</si>
  <si>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</si>
  <si>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</si>
  <si>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</si>
  <si>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</si>
  <si>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</si>
  <si>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</si>
  <si>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</si>
  <si>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</si>
  <si>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</si>
  <si>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</si>
  <si>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</si>
  <si>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</si>
  <si>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</si>
  <si>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</si>
  <si>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</si>
  <si>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</si>
  <si>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</si>
  <si>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</si>
  <si>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</si>
  <si>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</si>
  <si>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</si>
  <si>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</si>
  <si>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</si>
  <si>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</si>
  <si>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</si>
  <si>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</si>
  <si>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</si>
  <si>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</si>
  <si>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</si>
  <si>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</si>
  <si>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</si>
  <si>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</si>
  <si>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</si>
  <si>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</si>
  <si>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</si>
  <si>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</si>
  <si>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</si>
  <si>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</si>
  <si>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</si>
  <si>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</si>
  <si>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</si>
  <si>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</si>
  <si>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</si>
  <si>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</si>
  <si>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</si>
  <si>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</si>
  <si>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</si>
  <si>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</si>
  <si>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</si>
  <si>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</si>
  <si>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</si>
  <si>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</si>
  <si>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</si>
  <si>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</si>
  <si>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</si>
  <si>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</si>
  <si>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</si>
  <si>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</si>
  <si>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</si>
  <si>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</si>
  <si>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</si>
  <si>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</si>
  <si>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</si>
  <si>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</si>
  <si>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</si>
  <si>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</si>
  <si>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</si>
  <si>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</si>
  <si>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</si>
  <si>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</si>
  <si>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</si>
  <si>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</si>
  <si>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</si>
  <si>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</si>
  <si>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</si>
  <si>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</si>
  <si>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</si>
  <si>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</si>
  <si>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</si>
  <si>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</si>
  <si>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</si>
  <si>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</si>
  <si>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</si>
  <si>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</si>
  <si>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</si>
  <si>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</si>
  <si>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</si>
  <si>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</si>
  <si>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</si>
  <si>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</si>
  <si>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</si>
  <si>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</si>
  <si>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</si>
  <si>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</si>
  <si>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</si>
  <si>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</si>
  <si>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</si>
  <si>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</si>
  <si>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</si>
  <si>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</si>
  <si>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</si>
  <si>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</si>
  <si>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</si>
  <si>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</si>
  <si>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</si>
  <si>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</si>
  <si>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</si>
  <si>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</si>
  <si>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</si>
  <si>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</si>
  <si>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</si>
  <si>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</si>
  <si>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</si>
  <si>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</si>
  <si>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</si>
  <si>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</si>
  <si>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</si>
  <si>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</si>
  <si>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</si>
  <si>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</si>
  <si>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</si>
  <si>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</si>
  <si>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</si>
  <si>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</si>
  <si>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</si>
  <si>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</si>
  <si>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</si>
  <si>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</si>
  <si>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</si>
  <si>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</si>
  <si>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</si>
  <si>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</si>
  <si>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</si>
  <si>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</si>
  <si>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</si>
  <si>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</si>
  <si>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</si>
  <si>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</si>
  <si>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</si>
  <si>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</si>
  <si>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</si>
  <si>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</si>
  <si>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</si>
  <si>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</si>
  <si>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</si>
  <si>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</si>
  <si>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</si>
  <si>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</si>
  <si>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</si>
  <si>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</si>
  <si>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</si>
  <si>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</si>
  <si>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</si>
  <si>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</si>
  <si>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</si>
  <si>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</si>
  <si>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</si>
  <si>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</si>
  <si>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</si>
  <si>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</si>
  <si>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</si>
  <si>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</si>
  <si>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</si>
  <si>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</si>
  <si>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</si>
  <si>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</si>
  <si>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</si>
  <si>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</si>
  <si>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</si>
  <si>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</si>
  <si>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</si>
  <si>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</si>
  <si>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</si>
  <si>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</si>
  <si>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</si>
  <si>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</si>
  <si>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</si>
  <si>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</si>
  <si>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</si>
  <si>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</si>
  <si>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</si>
  <si>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</si>
  <si>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</si>
  <si>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</si>
  <si>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</si>
  <si>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</si>
  <si>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</si>
  <si>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</si>
  <si>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</si>
  <si>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</si>
  <si>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</si>
  <si>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</si>
  <si>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</si>
  <si>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</si>
  <si>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</si>
  <si>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</si>
  <si>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</si>
  <si>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</si>
  <si>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</si>
  <si>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</si>
  <si>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</si>
  <si>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</si>
  <si>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</si>
  <si>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</si>
  <si>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</si>
  <si>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</si>
  <si>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</si>
  <si>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</si>
  <si>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</si>
  <si>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</si>
  <si>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</si>
  <si>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</si>
  <si>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</si>
  <si>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</si>
  <si>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</si>
  <si>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</si>
  <si>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</si>
  <si>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</si>
  <si>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</si>
  <si>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</si>
  <si>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</si>
  <si>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</si>
  <si>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</si>
  <si>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</si>
  <si>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</si>
  <si>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</si>
  <si>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</si>
  <si>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</si>
  <si>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</si>
  <si>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</si>
  <si>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</si>
  <si>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</si>
  <si>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</si>
  <si>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</si>
  <si>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</si>
  <si>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</si>
  <si>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</si>
  <si>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</si>
  <si>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</si>
  <si>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</si>
  <si>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</si>
  <si>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</si>
  <si>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</si>
  <si>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</si>
  <si>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</si>
  <si>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</si>
  <si>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</si>
  <si>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</si>
  <si>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</si>
  <si>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</si>
  <si>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</si>
  <si>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</si>
  <si>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</si>
  <si>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</si>
  <si>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</si>
  <si>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</si>
  <si>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</si>
  <si>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</si>
  <si>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</si>
  <si>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</si>
  <si>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</si>
  <si>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</si>
  <si>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</si>
  <si>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</si>
  <si>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</si>
  <si>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</si>
  <si>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</si>
  <si>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</si>
  <si>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</si>
  <si>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</si>
  <si>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</si>
  <si>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</si>
  <si>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</si>
  <si>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</si>
  <si>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</si>
  <si>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</si>
  <si>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</si>
  <si>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</si>
  <si>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</si>
  <si>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</si>
  <si>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</si>
  <si>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</si>
  <si>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</si>
  <si>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</si>
  <si>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</si>
  <si>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</si>
  <si>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</si>
  <si>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</si>
  <si>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</si>
  <si>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</si>
  <si>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</si>
  <si>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</si>
  <si>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</si>
  <si>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</si>
  <si>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</si>
  <si>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</si>
  <si>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</si>
  <si>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</si>
  <si>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</si>
  <si>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</si>
  <si>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</si>
  <si>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</si>
  <si>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</si>
  <si>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</si>
  <si>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</si>
  <si>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</si>
  <si>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</si>
  <si>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</si>
  <si>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</si>
  <si>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</si>
  <si>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</si>
  <si>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</si>
  <si>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</si>
  <si>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</si>
  <si>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</si>
  <si>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</si>
  <si>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</si>
  <si>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</si>
  <si>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</si>
  <si>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</si>
  <si>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</si>
  <si>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</si>
  <si>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</si>
  <si>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</si>
  <si>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</si>
  <si>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</si>
  <si>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</si>
  <si>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</si>
  <si>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</si>
  <si>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</si>
  <si>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</si>
  <si>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</si>
  <si>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</si>
  <si>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</si>
  <si>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</si>
  <si>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</si>
  <si>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</si>
  <si>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</si>
  <si>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</si>
  <si>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</si>
  <si>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</si>
  <si>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</si>
  <si>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</si>
  <si>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</si>
  <si>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</si>
  <si>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</si>
  <si>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</si>
  <si>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</si>
  <si>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</si>
  <si>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</si>
  <si>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</si>
  <si>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</si>
  <si>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</si>
  <si>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</si>
  <si>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</si>
  <si>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</si>
  <si>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</si>
  <si>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</si>
  <si>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</si>
  <si>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</si>
  <si>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</si>
  <si>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</si>
  <si>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</si>
  <si>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</si>
  <si>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</si>
  <si>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</si>
  <si>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</si>
  <si>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</si>
  <si>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</si>
  <si>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</si>
  <si>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</si>
  <si>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</si>
  <si>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</si>
  <si>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</si>
  <si>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</si>
  <si>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</si>
  <si>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</si>
  <si>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</si>
  <si>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</si>
  <si>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</si>
  <si>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</si>
  <si>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</si>
  <si>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</si>
  <si>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</si>
  <si>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</si>
  <si>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</si>
  <si>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</si>
  <si>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</si>
  <si>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</si>
  <si>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</si>
  <si>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</si>
  <si>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</si>
  <si>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</si>
  <si>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</si>
  <si>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</si>
  <si>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</si>
  <si>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</si>
  <si>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</si>
  <si>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</si>
  <si>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</si>
  <si>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</si>
  <si>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</si>
  <si>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</si>
  <si>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</si>
  <si>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</si>
  <si>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</si>
  <si>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</si>
  <si>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</si>
  <si>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</si>
  <si>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</si>
  <si>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</si>
  <si>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</si>
  <si>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</si>
  <si>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</si>
  <si>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</si>
  <si>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</si>
  <si>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</si>
  <si>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</si>
  <si>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</si>
  <si>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</si>
  <si>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</si>
  <si>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</si>
  <si>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</si>
  <si>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</si>
  <si>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</si>
  <si>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</si>
  <si>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</si>
  <si>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</si>
  <si>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</si>
  <si>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</si>
  <si>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</si>
  <si>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</si>
  <si>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</si>
  <si>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</si>
  <si>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</si>
  <si>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</si>
  <si>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</si>
  <si>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</si>
  <si>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</si>
  <si>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</si>
  <si>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</si>
  <si>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</si>
  <si>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</si>
  <si>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</si>
  <si>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</si>
  <si>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</si>
  <si>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</si>
  <si>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</si>
  <si>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</si>
  <si>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</si>
  <si>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</si>
  <si>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</si>
  <si>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</si>
  <si>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</si>
  <si>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</si>
  <si>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</si>
  <si>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</si>
  <si>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</si>
  <si>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</si>
  <si>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</si>
  <si>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</si>
  <si>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</si>
  <si>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</si>
  <si>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</si>
  <si>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</si>
  <si>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</si>
  <si>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</si>
  <si>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</si>
  <si>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</si>
  <si>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</si>
  <si>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</si>
  <si>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</si>
  <si>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</si>
  <si>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</si>
  <si>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</si>
  <si>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</si>
  <si>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</si>
  <si>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</si>
  <si>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</si>
  <si>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</si>
  <si>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</si>
  <si>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</si>
  <si>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</si>
  <si>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</si>
  <si>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</si>
  <si>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</si>
  <si>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</si>
  <si>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</si>
  <si>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</si>
  <si>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</si>
  <si>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</si>
  <si>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</si>
  <si>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</si>
  <si>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</si>
  <si>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</si>
  <si>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</si>
  <si>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</si>
  <si>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</si>
  <si>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</si>
  <si>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</si>
  <si>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</si>
  <si>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</si>
  <si>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</si>
  <si>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</si>
  <si>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</si>
  <si>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</si>
  <si>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</si>
  <si>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</si>
  <si>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</si>
  <si>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</si>
  <si>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</si>
  <si>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</si>
  <si>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</si>
  <si>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</si>
  <si>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</si>
  <si>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</si>
  <si>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</si>
  <si>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</si>
  <si>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</si>
  <si>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</si>
  <si>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</si>
  <si>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</si>
  <si>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</si>
  <si>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</si>
  <si>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</si>
  <si>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</si>
  <si>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</si>
  <si>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</si>
  <si>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</si>
  <si>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</si>
  <si>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</si>
  <si>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</si>
  <si>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</si>
  <si>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</si>
  <si>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</si>
  <si>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</si>
  <si>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</si>
  <si>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</si>
  <si>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</si>
  <si>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</si>
  <si>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</si>
  <si>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</si>
  <si>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</si>
  <si>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</si>
  <si>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</si>
  <si>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</si>
  <si>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</si>
  <si>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</si>
  <si>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</si>
  <si>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</si>
  <si>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</si>
  <si>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</si>
  <si>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</si>
  <si>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</si>
  <si>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</si>
  <si>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</si>
  <si>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</si>
  <si>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</si>
  <si>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</si>
  <si>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</si>
  <si>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</si>
  <si>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</si>
  <si>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</si>
  <si>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</si>
  <si>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</si>
  <si>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</si>
  <si>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</si>
  <si>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</si>
  <si>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</si>
  <si>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</si>
  <si>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</si>
  <si>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</si>
  <si>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</si>
  <si>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</si>
  <si>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</si>
  <si>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</si>
  <si>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</si>
  <si>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</si>
  <si>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</si>
  <si>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</si>
  <si>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</si>
  <si>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</si>
  <si>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</si>
  <si>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</si>
  <si>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</si>
  <si>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</si>
  <si>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</si>
  <si>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</si>
  <si>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</si>
  <si>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</si>
  <si>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</si>
  <si>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</si>
  <si>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</si>
  <si>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</si>
  <si>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</si>
  <si>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</si>
  <si>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</si>
  <si>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</si>
  <si>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</si>
  <si>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</si>
  <si>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</si>
  <si>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</si>
  <si>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</si>
  <si>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</si>
  <si>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</si>
  <si>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</si>
  <si>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</si>
  <si>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</si>
  <si>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</si>
  <si>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</si>
  <si>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</si>
  <si>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</si>
  <si>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</si>
  <si>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</si>
  <si>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</si>
  <si>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</si>
  <si>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</si>
  <si>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</si>
  <si>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</si>
  <si>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</si>
  <si>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</si>
  <si>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</si>
  <si>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</si>
  <si>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</si>
  <si>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</si>
  <si>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</si>
  <si>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</si>
  <si>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</si>
  <si>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</si>
  <si>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</si>
  <si>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</si>
  <si>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</si>
  <si>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</si>
  <si>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</si>
  <si>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</si>
  <si>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</si>
  <si>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</si>
  <si>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</si>
  <si>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</si>
  <si>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</si>
  <si>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</si>
  <si>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</si>
  <si>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</si>
  <si>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</si>
  <si>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</si>
  <si>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</si>
  <si>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</si>
  <si>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</si>
  <si>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</si>
  <si>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</si>
  <si>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</si>
  <si>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</si>
  <si>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</si>
  <si>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</si>
  <si>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</si>
  <si>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</si>
  <si>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</si>
  <si>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</si>
  <si>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</si>
  <si>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</si>
  <si>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</si>
  <si>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</si>
  <si>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</si>
  <si>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</si>
  <si>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</si>
  <si>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</si>
  <si>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</si>
  <si>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</si>
  <si>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</si>
  <si>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</si>
  <si>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</si>
  <si>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</si>
  <si>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</si>
  <si>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</si>
  <si>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</si>
  <si>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</si>
  <si>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</si>
  <si>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</si>
  <si>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</si>
  <si>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</si>
  <si>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</si>
  <si>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</si>
  <si>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</si>
  <si>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</si>
  <si>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</si>
  <si>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</si>
  <si>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</si>
  <si>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</si>
  <si>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</si>
  <si>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</si>
  <si>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</si>
  <si>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</si>
  <si>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</si>
  <si>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</si>
  <si>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</si>
  <si>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</si>
  <si>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</si>
  <si>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</si>
  <si>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</si>
  <si>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</si>
  <si>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</si>
  <si>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</si>
  <si>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</si>
  <si>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</si>
  <si>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</si>
  <si>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</si>
  <si>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</si>
  <si>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</si>
  <si>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</si>
  <si>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</si>
  <si>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</si>
  <si>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</si>
  <si>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</si>
  <si>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</si>
  <si>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</si>
  <si>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</si>
  <si>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</si>
  <si>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</si>
  <si>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</si>
  <si>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</si>
  <si>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</si>
  <si>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</si>
  <si>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</si>
  <si>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</si>
  <si>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</si>
  <si>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</si>
  <si>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</si>
  <si>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</si>
  <si>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</si>
  <si>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</si>
  <si>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</si>
  <si>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</si>
  <si>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</si>
  <si>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</si>
  <si>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</si>
  <si>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</si>
  <si>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</si>
  <si>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</si>
  <si>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</si>
  <si>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</si>
  <si>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</si>
  <si>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</si>
  <si>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</si>
  <si>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</si>
  <si>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</si>
  <si>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</si>
  <si>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</si>
  <si>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</si>
  <si>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</si>
  <si>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</si>
  <si>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</si>
  <si>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</si>
  <si>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</si>
  <si>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</si>
  <si>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</si>
  <si>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</si>
  <si>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</si>
  <si>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</si>
  <si>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</si>
  <si>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</si>
  <si>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</si>
  <si>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</si>
  <si>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</si>
  <si>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</si>
  <si>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</si>
  <si>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</si>
  <si>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</si>
  <si>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</si>
  <si>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</si>
  <si>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</si>
  <si>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</si>
  <si>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</si>
  <si>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</si>
  <si>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</si>
  <si>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</si>
  <si>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</si>
  <si>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</si>
  <si>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</si>
  <si>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</si>
  <si>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</si>
  <si>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</si>
  <si>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</si>
  <si>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</si>
  <si>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</si>
  <si>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</si>
  <si>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</si>
  <si>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</si>
  <si>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</si>
  <si>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</si>
  <si>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</si>
  <si>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</si>
  <si>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</si>
  <si>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</si>
  <si>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</si>
  <si>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</si>
  <si>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</si>
  <si>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</si>
  <si>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</si>
  <si>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</si>
  <si>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</si>
  <si>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</si>
  <si>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</si>
  <si>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</si>
  <si>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</si>
  <si>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</si>
  <si>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</si>
  <si>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</si>
  <si>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</si>
  <si>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</si>
  <si>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</si>
  <si>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</si>
  <si>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</si>
  <si>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</si>
  <si>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</si>
  <si>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</si>
  <si>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</si>
  <si>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</si>
  <si>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</si>
  <si>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</si>
  <si>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</si>
  <si>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</si>
  <si>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</si>
  <si>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</si>
  <si>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</si>
  <si>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</si>
  <si>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</si>
  <si>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</si>
  <si>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</si>
  <si>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</si>
  <si>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</si>
  <si>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</si>
  <si>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</si>
  <si>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</si>
  <si>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</si>
  <si>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</si>
  <si>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</si>
  <si>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</si>
  <si>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</si>
  <si>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</si>
  <si>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</si>
  <si>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</si>
  <si>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</si>
  <si>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</si>
  <si>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</si>
  <si>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</si>
  <si>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</si>
  <si>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</si>
  <si>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</si>
  <si>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</si>
  <si>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</si>
  <si>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</si>
  <si>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</si>
  <si>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</si>
  <si>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</si>
  <si>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</si>
  <si>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</si>
  <si>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</si>
  <si>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</si>
  <si>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</si>
  <si>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</si>
  <si>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</si>
  <si>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</si>
  <si>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</si>
  <si>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</si>
  <si>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</si>
  <si>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</si>
  <si>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</si>
  <si>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</si>
  <si>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</si>
  <si>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</si>
  <si>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</si>
  <si>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</si>
  <si>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</si>
  <si>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</si>
  <si>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</si>
  <si>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</si>
  <si>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</si>
  <si>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</si>
  <si>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</si>
  <si>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</si>
  <si>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</si>
  <si>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</si>
  <si>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</si>
  <si>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</si>
  <si>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</si>
  <si>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</si>
  <si>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</si>
  <si>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</si>
  <si>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</si>
  <si>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</si>
  <si>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</si>
  <si>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</si>
  <si>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</si>
  <si>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</si>
  <si>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</si>
  <si>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</si>
  <si>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</si>
  <si>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</si>
  <si>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</si>
  <si>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</si>
  <si>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</si>
  <si>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</si>
  <si>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</si>
  <si>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</si>
  <si>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</si>
  <si>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</si>
  <si>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</si>
  <si>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</si>
  <si>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</si>
  <si>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</si>
  <si>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</si>
  <si>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</si>
  <si>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</si>
  <si>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</si>
  <si>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</si>
  <si>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</si>
  <si>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</si>
  <si>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</si>
  <si>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</si>
  <si>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</si>
  <si>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</si>
  <si>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</si>
  <si>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</si>
  <si>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</si>
  <si>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</si>
  <si>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</si>
  <si>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</si>
  <si>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</si>
  <si>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</si>
  <si>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</si>
  <si>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</si>
  <si>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</si>
  <si>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</si>
  <si>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</si>
  <si>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</si>
  <si>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</si>
  <si>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</si>
  <si>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</si>
  <si>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</si>
  <si>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</si>
  <si>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</si>
  <si>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</si>
  <si>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</si>
  <si>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</si>
  <si>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</si>
  <si>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</si>
  <si>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</si>
  <si>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</si>
  <si>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</si>
  <si>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</si>
  <si>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</si>
  <si>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</si>
  <si>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</si>
  <si>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</si>
  <si>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</si>
  <si>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</si>
  <si>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</si>
  <si>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</si>
  <si>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</si>
  <si>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</si>
  <si>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</si>
  <si>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</si>
  <si>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</si>
  <si>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</si>
  <si>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</si>
  <si>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</si>
  <si>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</si>
  <si>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</si>
  <si>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</si>
  <si>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</si>
  <si>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</si>
  <si>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</si>
  <si>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</si>
  <si>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</si>
  <si>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</si>
  <si>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</si>
  <si>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</si>
  <si>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</si>
  <si>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</si>
  <si>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</si>
  <si>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</si>
  <si>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</si>
  <si>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</si>
  <si>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</si>
  <si>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</si>
  <si>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</si>
  <si>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</si>
  <si>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</si>
  <si>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</si>
  <si>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</si>
  <si>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</si>
  <si>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</si>
  <si>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</si>
  <si>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</si>
  <si>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</si>
  <si>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</si>
  <si>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</si>
  <si>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</si>
  <si>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</si>
  <si>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</si>
  <si>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</si>
  <si>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</si>
  <si>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</si>
  <si>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</si>
  <si>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</si>
  <si>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</si>
  <si>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</si>
  <si>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</si>
  <si>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</si>
  <si>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</si>
  <si>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</si>
  <si>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</si>
  <si>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</si>
  <si>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</si>
  <si>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</si>
  <si>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</si>
  <si>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</si>
  <si>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</si>
  <si>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</si>
  <si>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</si>
  <si>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</si>
  <si>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</si>
  <si>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</si>
  <si>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</si>
  <si>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</si>
  <si>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</si>
  <si>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</si>
  <si>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</si>
  <si>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</si>
  <si>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</si>
  <si>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</si>
  <si>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</si>
  <si>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</si>
  <si>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</si>
  <si>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</si>
  <si>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</si>
  <si>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</si>
  <si>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</si>
  <si>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</si>
  <si>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</si>
  <si>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</si>
  <si>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</si>
  <si>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</si>
  <si>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</si>
  <si>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</si>
  <si>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</si>
  <si>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</si>
  <si>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</si>
  <si>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</si>
  <si>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</si>
  <si>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</si>
  <si>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</si>
  <si>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</si>
  <si>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</si>
  <si>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</si>
  <si>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</si>
  <si>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</si>
  <si>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</si>
  <si>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</si>
  <si>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</si>
  <si>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</si>
  <si>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</si>
  <si>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</si>
  <si>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</si>
  <si>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</si>
  <si>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</si>
  <si>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</si>
  <si>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</si>
  <si>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</si>
  <si>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</si>
  <si>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</si>
  <si>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</si>
  <si>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</si>
  <si>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</si>
  <si>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</si>
  <si>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</si>
  <si>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</si>
  <si>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</si>
  <si>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</si>
  <si>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</si>
  <si>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</si>
  <si>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</si>
  <si>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</si>
  <si>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</si>
  <si>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</si>
  <si>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</si>
  <si>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</si>
  <si>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</si>
  <si>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</si>
  <si>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</si>
  <si>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</si>
  <si>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</si>
  <si>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</si>
  <si>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</si>
  <si>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</si>
  <si>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</si>
  <si>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</si>
  <si>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</si>
  <si>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</si>
  <si>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</si>
  <si>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</si>
  <si>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</si>
  <si>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</si>
  <si>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</si>
  <si>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</si>
  <si>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</si>
  <si>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</si>
  <si>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</si>
  <si>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</si>
  <si>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</si>
  <si>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</si>
  <si>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</si>
  <si>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</si>
  <si>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</si>
  <si>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</si>
  <si>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</si>
  <si>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</si>
  <si>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</si>
  <si>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</si>
  <si>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</si>
  <si>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</si>
  <si>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</si>
  <si>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</si>
  <si>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</si>
  <si>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</si>
  <si>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</si>
  <si>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</si>
  <si>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</si>
  <si>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</si>
  <si>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</si>
  <si>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</si>
  <si>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</si>
  <si>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</si>
  <si>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</si>
  <si>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</si>
  <si>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</si>
  <si>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</si>
  <si>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</si>
  <si>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</si>
  <si>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</si>
  <si>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</si>
  <si>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</si>
  <si>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</si>
  <si>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</si>
  <si>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</si>
  <si>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</si>
  <si>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</si>
  <si>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</si>
  <si>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</si>
  <si>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</si>
  <si>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</si>
  <si>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</si>
  <si>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</si>
  <si>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</si>
  <si>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</si>
  <si>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</si>
  <si>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</si>
  <si>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</si>
  <si>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</si>
  <si>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</si>
  <si>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</si>
  <si>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</si>
  <si>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</si>
  <si>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</si>
  <si>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</si>
  <si>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</si>
  <si>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</si>
  <si>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</si>
  <si>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</si>
  <si>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</si>
  <si>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</si>
  <si>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</si>
  <si>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</si>
  <si>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</si>
  <si>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</si>
  <si>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</si>
  <si>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</si>
  <si>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</si>
  <si>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</si>
  <si>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</si>
  <si>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</si>
  <si>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</si>
  <si>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</si>
  <si>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</si>
  <si>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</si>
  <si>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</si>
  <si>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</si>
  <si>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</si>
  <si>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</si>
  <si>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</si>
  <si>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</si>
  <si>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</si>
  <si>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</si>
  <si>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</si>
  <si>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</si>
  <si>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</si>
  <si>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</si>
  <si>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</si>
  <si>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</si>
  <si>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</si>
  <si>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</si>
  <si>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</si>
  <si>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</si>
  <si>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</si>
  <si>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</si>
  <si>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</si>
  <si>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</si>
  <si>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</si>
  <si>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</si>
  <si>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</si>
  <si>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</si>
  <si>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</si>
  <si>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</si>
  <si>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</si>
  <si>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</si>
  <si>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</si>
  <si>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</si>
  <si>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</si>
  <si>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</si>
  <si>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</si>
  <si>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</si>
  <si>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</si>
  <si>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</si>
  <si>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</si>
  <si>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</si>
  <si>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</si>
  <si>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</si>
  <si>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</si>
  <si>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</si>
  <si>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</si>
  <si>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</si>
  <si>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</si>
  <si>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</si>
  <si>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</si>
  <si>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</si>
  <si>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</si>
  <si>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</si>
  <si>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</si>
  <si>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</si>
  <si>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</si>
  <si>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</si>
  <si>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</si>
  <si>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</si>
  <si>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</si>
  <si>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</si>
  <si>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</si>
  <si>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</si>
  <si>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</si>
  <si>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</si>
  <si>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</si>
  <si>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</si>
  <si>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</si>
  <si>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</si>
  <si>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</si>
  <si>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</si>
  <si>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</si>
  <si>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</si>
  <si>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</si>
  <si>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</si>
  <si>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</si>
  <si>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</si>
  <si>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</si>
  <si>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</si>
  <si>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</si>
  <si>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</si>
  <si>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</si>
  <si>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</si>
  <si>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</si>
  <si>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</si>
  <si>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</si>
  <si>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</si>
  <si>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</si>
  <si>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</si>
  <si>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</si>
  <si>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</si>
  <si>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</si>
  <si>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</si>
  <si>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</si>
  <si>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</si>
  <si>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</si>
  <si>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</si>
  <si>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</si>
  <si>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</si>
  <si>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</si>
  <si>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</si>
  <si>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</si>
  <si>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</si>
  <si>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</si>
  <si>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</si>
  <si>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</si>
  <si>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</si>
  <si>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</si>
  <si>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</si>
  <si>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</si>
  <si>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</si>
  <si>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</si>
  <si>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</si>
  <si>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</si>
  <si>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</si>
  <si>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</si>
  <si>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</si>
  <si>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</si>
  <si>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</si>
  <si>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</si>
  <si>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</si>
  <si>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</si>
  <si>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</si>
  <si>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</si>
  <si>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</si>
  <si>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</si>
  <si>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</si>
  <si>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</si>
  <si>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</si>
  <si>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</si>
  <si>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</si>
  <si>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</si>
  <si>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</si>
  <si>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</si>
  <si>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</si>
  <si>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</si>
  <si>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</si>
  <si>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</si>
  <si>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</si>
  <si>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</si>
  <si>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</si>
  <si>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</si>
  <si>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</si>
  <si>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</si>
  <si>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</si>
  <si>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</si>
  <si>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</si>
  <si>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</si>
  <si>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</si>
  <si>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</si>
  <si>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</si>
  <si>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</si>
  <si>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</si>
  <si>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</si>
  <si>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</si>
  <si>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</si>
  <si>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</si>
  <si>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</si>
  <si>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</si>
  <si>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</si>
  <si>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</si>
  <si>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</si>
  <si>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</si>
  <si>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</si>
  <si>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</si>
  <si>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</si>
  <si>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</si>
  <si>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</si>
  <si>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</si>
  <si>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</si>
  <si>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</si>
  <si>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</si>
  <si>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</si>
  <si>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</si>
  <si>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</si>
  <si>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</si>
  <si>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</si>
  <si>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</si>
  <si>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</si>
  <si>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</si>
  <si>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</si>
  <si>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</si>
  <si>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</si>
  <si>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</si>
  <si>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</si>
  <si>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</si>
  <si>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</si>
  <si>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</si>
  <si>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</si>
  <si>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</si>
  <si>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</si>
  <si>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</si>
  <si>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</si>
  <si>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</si>
  <si>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</si>
  <si>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</si>
  <si>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</si>
  <si>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</si>
  <si>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</si>
  <si>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</si>
  <si>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</si>
  <si>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</si>
  <si>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</si>
  <si>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</si>
  <si>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</si>
  <si>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</si>
  <si>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</si>
  <si>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</si>
  <si>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</si>
  <si>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</si>
  <si>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</si>
  <si>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</si>
  <si>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</si>
  <si>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</si>
  <si>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</si>
  <si>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</si>
  <si>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</si>
  <si>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</si>
  <si>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</si>
  <si>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</si>
  <si>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</si>
  <si>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</si>
  <si>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</si>
  <si>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</si>
  <si>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</si>
  <si>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</si>
  <si>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</si>
  <si>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</si>
  <si>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</si>
  <si>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</si>
  <si>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</si>
  <si>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</si>
  <si>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</si>
  <si>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</si>
  <si>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</si>
  <si>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</si>
  <si>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</si>
  <si>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</si>
  <si>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</si>
  <si>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</si>
  <si>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</si>
  <si>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</si>
  <si>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</si>
  <si>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</si>
  <si>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</si>
  <si>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</si>
  <si>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</si>
  <si>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</si>
  <si>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</si>
  <si>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</si>
  <si>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</si>
  <si>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</si>
  <si>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</si>
  <si>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</si>
  <si>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</si>
  <si>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</si>
  <si>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</si>
  <si>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</si>
  <si>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</si>
  <si>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</si>
  <si>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</si>
  <si>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</si>
  <si>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</si>
  <si>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</si>
  <si>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</si>
  <si>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</si>
  <si>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</si>
  <si>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</si>
  <si>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</si>
  <si>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</si>
  <si>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</si>
  <si>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</si>
  <si>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</si>
  <si>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</si>
  <si>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</si>
  <si>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</si>
  <si>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</si>
  <si>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</si>
  <si>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</si>
  <si>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</si>
  <si>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</si>
  <si>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</si>
  <si>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</si>
  <si>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</si>
  <si>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</si>
  <si>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</si>
  <si>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</si>
  <si>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</si>
  <si>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</si>
  <si>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</si>
  <si>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</si>
  <si>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</si>
  <si>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</si>
  <si>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</si>
  <si>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</si>
  <si>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</si>
  <si>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</si>
  <si>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</si>
  <si>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</si>
  <si>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</si>
  <si>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</si>
  <si>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</si>
  <si>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</si>
  <si>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</si>
  <si>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</si>
  <si>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</si>
  <si>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</si>
  <si>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</si>
  <si>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</si>
  <si>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</si>
  <si>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</si>
  <si>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</si>
  <si>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</si>
  <si>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</si>
  <si>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</si>
  <si>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</si>
  <si>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</si>
  <si>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</si>
  <si>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</si>
  <si>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</si>
  <si>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</si>
  <si>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</si>
  <si>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</si>
  <si>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</si>
  <si>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</si>
  <si>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</si>
  <si>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</si>
  <si>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</si>
  <si>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</si>
  <si>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</si>
  <si>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</si>
  <si>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</si>
  <si>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</si>
  <si>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</si>
  <si>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</si>
  <si>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</si>
  <si>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</si>
  <si>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</si>
  <si>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</si>
  <si>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</si>
  <si>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</si>
  <si>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</si>
  <si>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</si>
  <si>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</si>
  <si>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</si>
  <si>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</si>
  <si>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</si>
  <si>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</si>
  <si>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</si>
  <si>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</si>
  <si>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</si>
  <si>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</si>
  <si>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</si>
  <si>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</si>
  <si>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</si>
  <si>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</si>
  <si>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</si>
  <si>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</si>
  <si>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</si>
  <si>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</si>
  <si>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</si>
  <si>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</si>
  <si>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</si>
  <si>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</si>
  <si>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</si>
  <si>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</si>
  <si>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</si>
  <si>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</si>
  <si>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</si>
  <si>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</si>
  <si>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</si>
  <si>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</si>
  <si>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</si>
  <si>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</si>
  <si>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</si>
  <si>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</si>
  <si>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</si>
  <si>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</si>
  <si>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</si>
  <si>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</si>
  <si>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</si>
  <si>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</si>
  <si>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</si>
  <si>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</si>
  <si>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</si>
  <si>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</si>
  <si>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</si>
  <si>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</si>
  <si>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</si>
  <si>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</si>
  <si>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</si>
  <si>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</si>
  <si>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</si>
  <si>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</si>
  <si>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</si>
  <si>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</si>
  <si>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</si>
  <si>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</si>
  <si>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</si>
  <si>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</si>
  <si>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</si>
  <si>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</si>
  <si>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</si>
  <si>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</si>
  <si>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</si>
  <si>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</si>
  <si>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</si>
  <si>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</si>
  <si>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</si>
  <si>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</si>
  <si>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</si>
  <si>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</si>
  <si>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</si>
  <si>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</si>
  <si>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</si>
  <si>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</si>
  <si>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</si>
  <si>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</si>
  <si>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</si>
  <si>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</si>
  <si>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</si>
  <si>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</si>
  <si>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</si>
  <si>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</si>
  <si>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</si>
  <si>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</si>
  <si>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</si>
  <si>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</si>
  <si>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</si>
  <si>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</si>
  <si>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</si>
  <si>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</si>
  <si>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</si>
  <si>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</si>
  <si>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</si>
  <si>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</si>
  <si>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</si>
  <si>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</si>
  <si>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</si>
  <si>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</si>
  <si>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</si>
  <si>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</si>
  <si>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</si>
  <si>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</si>
  <si>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</si>
  <si>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</si>
  <si>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</si>
  <si>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</si>
  <si>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</si>
  <si>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</si>
  <si>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</si>
  <si>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</si>
  <si>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</si>
  <si>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</si>
  <si>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</si>
  <si>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</si>
  <si>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</si>
  <si>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</si>
  <si>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</si>
  <si>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</si>
  <si>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</si>
  <si>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</si>
  <si>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</si>
  <si>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</si>
  <si>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</si>
  <si>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</si>
  <si>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</si>
  <si>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</si>
  <si>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</si>
  <si>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</si>
  <si>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</si>
  <si>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</si>
  <si>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</si>
  <si>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</si>
  <si>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</si>
  <si>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</si>
  <si>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</si>
  <si>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</si>
  <si>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</si>
  <si>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</si>
  <si>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</si>
  <si>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</si>
  <si>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</si>
  <si>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</si>
  <si>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</si>
  <si>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</si>
  <si>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</si>
  <si>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</si>
  <si>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</si>
  <si>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</si>
  <si>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</si>
  <si>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</si>
  <si>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</si>
  <si>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</si>
  <si>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</si>
  <si>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</si>
  <si>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</si>
  <si>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</si>
  <si>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</si>
  <si>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</si>
  <si>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</si>
  <si>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</si>
  <si>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</si>
  <si>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</si>
  <si>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</si>
  <si>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</si>
  <si>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</si>
  <si>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</si>
  <si>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</si>
  <si>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</si>
  <si>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</si>
  <si>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</si>
  <si>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</si>
  <si>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</si>
  <si>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</si>
  <si>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</si>
  <si>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</si>
  <si>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</si>
  <si>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</si>
  <si>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</si>
  <si>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</si>
  <si>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</si>
  <si>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</si>
  <si>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</si>
  <si>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</si>
  <si>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</si>
  <si>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</si>
  <si>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</si>
  <si>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</si>
  <si>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</si>
  <si>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</si>
  <si>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</si>
  <si>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</si>
  <si>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</si>
  <si>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</si>
  <si>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</si>
  <si>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</si>
  <si>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</si>
  <si>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</si>
  <si>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</si>
  <si>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</si>
  <si>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</si>
  <si>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</si>
  <si>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</si>
  <si>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</si>
  <si>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</si>
  <si>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</si>
  <si>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</si>
  <si>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</si>
  <si>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</si>
  <si>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</si>
  <si>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</si>
  <si>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</si>
  <si>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</si>
  <si>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</si>
  <si>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</si>
  <si>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</si>
  <si>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</si>
  <si>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</si>
  <si>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</si>
  <si>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</si>
  <si>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</si>
  <si>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</si>
  <si>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</si>
  <si>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</si>
  <si>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</si>
  <si>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</si>
  <si>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</si>
  <si>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</si>
  <si>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</si>
  <si>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</si>
  <si>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</si>
  <si>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</si>
  <si>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</si>
  <si>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</si>
  <si>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</si>
  <si>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</si>
  <si>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</si>
  <si>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</si>
  <si>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</si>
  <si>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</si>
  <si>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</si>
  <si>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</si>
  <si>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</si>
  <si>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</si>
  <si>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</si>
  <si>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</si>
  <si>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</si>
  <si>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</si>
  <si>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</si>
  <si>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</si>
  <si>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</si>
  <si>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</si>
  <si>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</si>
  <si>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</si>
  <si>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</si>
  <si>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</si>
  <si>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</si>
  <si>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</si>
  <si>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</si>
  <si>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</si>
  <si>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</si>
  <si>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</si>
  <si>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</si>
  <si>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</si>
  <si>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</si>
  <si>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</si>
  <si>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</si>
  <si>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</si>
  <si>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</si>
  <si>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</si>
  <si>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</si>
  <si>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</si>
  <si>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</si>
  <si>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</si>
  <si>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</si>
  <si>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</si>
  <si>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</si>
  <si>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</si>
  <si>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</si>
  <si>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</si>
  <si>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</si>
  <si>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</si>
  <si>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</si>
  <si>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</si>
  <si>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</si>
  <si>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</si>
  <si>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</si>
  <si>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</si>
  <si>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</si>
  <si>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</si>
  <si>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</si>
  <si>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</si>
  <si>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</si>
  <si>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</si>
  <si>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</si>
  <si>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</si>
  <si>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</si>
  <si>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</si>
  <si>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</si>
  <si>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</si>
  <si>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</si>
  <si>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</si>
  <si>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</si>
  <si>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</si>
  <si>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</si>
  <si>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</si>
  <si>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</si>
  <si>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</si>
  <si>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</si>
  <si>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</si>
  <si>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</si>
  <si>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</si>
  <si>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</si>
  <si>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</si>
  <si>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</si>
  <si>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</si>
  <si>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</si>
  <si>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</si>
  <si>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</si>
  <si>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</si>
  <si>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</si>
  <si>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</si>
  <si>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</si>
  <si>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</si>
  <si>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</si>
  <si>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</si>
  <si>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</si>
  <si>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</si>
  <si>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</si>
  <si>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</si>
  <si>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</si>
  <si>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</si>
  <si>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</si>
  <si>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</si>
  <si>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</si>
  <si>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</si>
  <si>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</si>
  <si>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</si>
  <si>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</si>
  <si>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</si>
  <si>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</si>
  <si>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</si>
  <si>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</si>
  <si>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</si>
  <si>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</si>
  <si>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</si>
  <si>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</si>
  <si>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</si>
  <si>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</si>
  <si>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</si>
  <si>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</si>
  <si>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</si>
  <si>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</si>
  <si>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</si>
  <si>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</si>
  <si>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</si>
  <si>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</si>
  <si>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</si>
  <si>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</si>
  <si>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</si>
  <si>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</si>
  <si>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</si>
  <si>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</si>
  <si>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</si>
  <si>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</si>
  <si>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</si>
  <si>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</si>
  <si>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</si>
  <si>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</si>
  <si>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</si>
  <si>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</si>
  <si>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</si>
  <si>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</si>
  <si>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</si>
  <si>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</si>
  <si>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</si>
  <si>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</si>
  <si>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</si>
  <si>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</si>
  <si>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</si>
  <si>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</si>
  <si>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</si>
  <si>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</si>
  <si>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</si>
  <si>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</si>
  <si>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</si>
  <si>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</si>
  <si>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</si>
  <si>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</si>
  <si>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</si>
  <si>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</si>
  <si>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</si>
  <si>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</si>
  <si>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</si>
  <si>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</si>
  <si>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</si>
  <si>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</si>
  <si>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</si>
  <si>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</si>
  <si>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</si>
  <si>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</si>
  <si>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</si>
  <si>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</si>
  <si>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</si>
  <si>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</si>
  <si>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</si>
  <si>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</si>
  <si>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</si>
  <si>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</si>
  <si>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</si>
  <si>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</si>
  <si>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</si>
  <si>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</si>
  <si>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</si>
  <si>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</si>
  <si>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</si>
  <si>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</si>
  <si>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</si>
  <si>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</si>
  <si>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</si>
  <si>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</si>
  <si>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</si>
  <si>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</si>
  <si>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</si>
  <si>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</si>
  <si>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</si>
  <si>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</si>
  <si>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</si>
  <si>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</si>
  <si>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</si>
  <si>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</si>
  <si>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</si>
  <si>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</si>
  <si>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</si>
  <si>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</si>
  <si>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</si>
  <si>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</si>
  <si>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</si>
  <si>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</si>
  <si>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</si>
  <si>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</si>
  <si>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</si>
  <si>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</si>
  <si>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</si>
  <si>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</si>
  <si>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</si>
  <si>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</si>
  <si>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</si>
  <si>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</si>
  <si>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</si>
  <si>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</si>
  <si>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</si>
  <si>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</si>
  <si>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</si>
  <si>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</si>
  <si>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</si>
  <si>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</si>
  <si>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</si>
  <si>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</si>
  <si>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</si>
  <si>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</si>
  <si>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</si>
  <si>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</si>
  <si>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</si>
  <si>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</si>
  <si>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</si>
  <si>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</si>
  <si>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</si>
  <si>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</si>
  <si>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</si>
  <si>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</si>
  <si>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</si>
  <si>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</si>
  <si>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</si>
  <si>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</si>
  <si>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</si>
  <si>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</si>
  <si>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</si>
  <si>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</si>
  <si>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</si>
  <si>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</si>
  <si>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</si>
  <si>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</si>
  <si>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</si>
  <si>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</si>
  <si>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</si>
  <si>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</si>
  <si>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</si>
  <si>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</si>
  <si>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</si>
  <si>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</si>
  <si>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</si>
  <si>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</si>
  <si>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</si>
  <si>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</si>
  <si>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</si>
  <si>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</si>
  <si>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</si>
  <si>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</si>
  <si>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</si>
  <si>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</si>
  <si>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</si>
  <si>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</si>
  <si>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</si>
  <si>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</si>
  <si>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</si>
  <si>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</si>
  <si>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</si>
  <si>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</si>
  <si>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</si>
  <si>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</si>
  <si>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</si>
  <si>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</si>
  <si>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</si>
  <si>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</si>
  <si>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</si>
  <si>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</si>
  <si>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</si>
  <si>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</si>
  <si>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</si>
  <si>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</si>
  <si>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</si>
  <si>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</si>
  <si>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</si>
  <si>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</si>
  <si>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</si>
  <si>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</si>
  <si>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</si>
  <si>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</si>
  <si>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</si>
  <si>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</si>
  <si>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</si>
  <si>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</si>
  <si>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</si>
  <si>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</si>
  <si>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</si>
  <si>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</si>
  <si>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</si>
  <si>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</si>
  <si>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</si>
  <si>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</si>
  <si>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</si>
  <si>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</si>
  <si>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</si>
  <si>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</si>
  <si>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</si>
  <si>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</si>
  <si>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</si>
  <si>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</si>
  <si>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</si>
  <si>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</si>
  <si>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</si>
  <si>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</si>
  <si>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</si>
  <si>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</si>
  <si>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</si>
  <si>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</si>
  <si>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</si>
  <si>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</si>
  <si>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</si>
  <si>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</si>
  <si>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</si>
  <si>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</si>
  <si>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</si>
  <si>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</si>
  <si>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</si>
  <si>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</si>
  <si>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</si>
  <si>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</si>
  <si>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</si>
  <si>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</si>
  <si>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</si>
  <si>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</si>
  <si>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</si>
  <si>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</si>
  <si>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</si>
  <si>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</si>
  <si>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</si>
  <si>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</si>
  <si>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</si>
  <si>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</si>
  <si>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</si>
  <si>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</si>
  <si>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</si>
  <si>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</si>
  <si>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</si>
  <si>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</si>
  <si>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</si>
  <si>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</si>
  <si>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</si>
  <si>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</si>
  <si>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</si>
  <si>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</si>
  <si>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</si>
  <si>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</si>
  <si>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</si>
  <si>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</si>
  <si>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</si>
  <si>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</si>
  <si>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</si>
  <si>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</si>
  <si>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</si>
  <si>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</si>
  <si>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</si>
  <si>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</si>
  <si>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</si>
  <si>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</si>
  <si>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</si>
  <si>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</si>
  <si>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</si>
  <si>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</si>
  <si>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</si>
  <si>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</si>
  <si>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</si>
  <si>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</si>
  <si>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</si>
  <si>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</si>
  <si>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</si>
  <si>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</si>
  <si>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</si>
  <si>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</si>
  <si>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</si>
  <si>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</si>
  <si>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</si>
  <si>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</si>
  <si>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</si>
  <si>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</si>
  <si>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</si>
  <si>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</si>
  <si>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</si>
  <si>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</si>
  <si>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</si>
  <si>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</si>
  <si>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</si>
  <si>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</si>
  <si>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</si>
  <si>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</si>
  <si>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</si>
  <si>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</si>
  <si>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</si>
  <si>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</si>
  <si>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</si>
  <si>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</si>
  <si>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</si>
  <si>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</si>
  <si>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</si>
  <si>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</si>
  <si>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</si>
  <si>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</si>
  <si>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</si>
  <si>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</si>
  <si>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</si>
  <si>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</si>
  <si>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</si>
  <si>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</si>
  <si>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</si>
  <si>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</si>
  <si>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</si>
  <si>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</si>
  <si>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</si>
  <si>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</si>
  <si>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</si>
  <si>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</si>
  <si>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</si>
  <si>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</si>
  <si>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</si>
  <si>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</si>
  <si>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</si>
  <si>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</si>
  <si>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</si>
  <si>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</si>
  <si>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</si>
  <si>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</si>
  <si>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</si>
  <si>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</si>
  <si>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</si>
  <si>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</si>
  <si>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</si>
  <si>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</si>
  <si>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</si>
  <si>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</si>
  <si>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</si>
  <si>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</si>
  <si>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</si>
  <si>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</si>
  <si>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</si>
  <si>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</si>
  <si>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</si>
  <si>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</si>
  <si>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</si>
  <si>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</si>
  <si>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</si>
  <si>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</si>
  <si>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</si>
  <si>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</si>
  <si>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</si>
  <si>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</si>
  <si>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</si>
  <si>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</si>
  <si>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</si>
  <si>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</si>
  <si>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</si>
  <si>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</si>
  <si>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</si>
  <si>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</si>
  <si>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</si>
  <si>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</si>
  <si>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</si>
  <si>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</si>
  <si>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</si>
  <si>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</si>
  <si>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</si>
  <si>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</si>
  <si>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</si>
  <si>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</si>
  <si>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</si>
  <si>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</si>
  <si>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</si>
  <si>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</si>
  <si>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</si>
  <si>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</si>
  <si>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</si>
  <si>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</si>
  <si>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</si>
  <si>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</si>
  <si>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</si>
  <si>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</si>
  <si>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</si>
  <si>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</si>
  <si>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</si>
  <si>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</si>
  <si>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</si>
  <si>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</si>
  <si>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</si>
  <si>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</si>
  <si>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</si>
  <si>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</si>
  <si>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</si>
  <si>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</si>
  <si>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</si>
  <si>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</si>
  <si>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</si>
  <si>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</si>
  <si>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</si>
  <si>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</si>
  <si>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</si>
  <si>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</si>
  <si>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</si>
  <si>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</si>
  <si>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</si>
  <si>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</si>
  <si>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</si>
  <si>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</si>
  <si>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</si>
  <si>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</si>
  <si>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</si>
  <si>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</si>
  <si>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</si>
  <si>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</si>
  <si>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</si>
  <si>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</si>
  <si>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</si>
  <si>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</si>
  <si>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</si>
  <si>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</si>
  <si>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</si>
  <si>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</si>
  <si>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</si>
  <si>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</si>
  <si>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</si>
  <si>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</si>
  <si>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</si>
  <si>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</si>
  <si>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</si>
  <si>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</si>
  <si>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</si>
  <si>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</si>
  <si>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</si>
  <si>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</si>
  <si>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</si>
  <si>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</si>
  <si>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</si>
  <si>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</si>
  <si>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</si>
  <si>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</si>
  <si>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</si>
  <si>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</si>
  <si>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</si>
  <si>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</si>
  <si>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</si>
  <si>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</si>
  <si>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</si>
  <si>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</si>
  <si>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</si>
  <si>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</si>
  <si>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</si>
  <si>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</si>
  <si>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</si>
  <si>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</si>
  <si>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</si>
  <si>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</si>
  <si>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</si>
  <si>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</si>
  <si>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</si>
  <si>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</si>
  <si>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</si>
  <si>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</si>
  <si>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</si>
  <si>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</si>
  <si>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</si>
  <si>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</si>
  <si>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</si>
  <si>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</si>
  <si>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</si>
  <si>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</si>
  <si>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</si>
  <si>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</si>
  <si>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</si>
  <si>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</si>
  <si>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</si>
  <si>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</si>
  <si>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</si>
  <si>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</si>
  <si>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</si>
  <si>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</si>
  <si>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</si>
  <si>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</si>
  <si>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</si>
  <si>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</si>
  <si>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</si>
  <si>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</si>
  <si>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</si>
  <si>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</si>
  <si>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</si>
  <si>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</si>
  <si>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</si>
  <si>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</si>
  <si>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</si>
  <si>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</si>
  <si>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</si>
  <si>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</si>
  <si>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</si>
  <si>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</si>
  <si>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</si>
  <si>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</si>
  <si>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</si>
  <si>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</si>
  <si>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</si>
  <si>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</si>
  <si>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</si>
  <si>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</si>
  <si>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</si>
  <si>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</si>
  <si>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</si>
  <si>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</si>
  <si>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</si>
  <si>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</si>
  <si>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</si>
  <si>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</si>
  <si>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</si>
  <si>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</si>
  <si>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</si>
  <si>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</si>
  <si>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</si>
  <si>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</si>
  <si>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</si>
  <si>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</si>
  <si>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</si>
  <si>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</si>
  <si>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</si>
  <si>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</si>
  <si>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</si>
  <si>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</si>
  <si>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</si>
  <si>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</si>
  <si>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</si>
  <si>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</si>
  <si>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</si>
  <si>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</si>
  <si>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</si>
  <si>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</si>
  <si>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</si>
  <si>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</si>
  <si>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</si>
  <si>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</si>
  <si>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</si>
  <si>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</si>
  <si>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</si>
  <si>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</si>
  <si>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</si>
  <si>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</si>
  <si>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</si>
  <si>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</si>
  <si>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</si>
  <si>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</si>
  <si>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</si>
  <si>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</si>
  <si>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</si>
  <si>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</si>
  <si>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</si>
  <si>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</si>
  <si>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</si>
  <si>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</si>
  <si>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</si>
  <si>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</si>
  <si>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</si>
  <si>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</si>
  <si>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</si>
  <si>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</si>
  <si>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</si>
  <si>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</si>
  <si>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</si>
  <si>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</si>
  <si>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</si>
  <si>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</si>
  <si>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</si>
  <si>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</si>
  <si>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</si>
  <si>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</si>
  <si>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</si>
  <si>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</si>
  <si>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</si>
  <si>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</si>
  <si>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</si>
  <si>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</si>
  <si>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</si>
  <si>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</si>
  <si>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</si>
  <si>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</si>
  <si>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</si>
  <si>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</si>
  <si>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</si>
  <si>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</si>
  <si>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</si>
  <si>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</si>
  <si>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</si>
  <si>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</si>
  <si>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</si>
  <si>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</si>
  <si>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</si>
  <si>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</si>
  <si>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</si>
  <si>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</si>
  <si>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</si>
  <si>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</si>
  <si>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</si>
  <si>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</si>
  <si>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</si>
  <si>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</si>
  <si>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</si>
  <si>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</si>
  <si>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</si>
  <si>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</si>
  <si>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</si>
  <si>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</si>
  <si>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</si>
  <si>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</si>
  <si>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</si>
  <si>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</si>
  <si>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</si>
  <si>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</si>
  <si>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</si>
  <si>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</si>
  <si>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</si>
  <si>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</si>
  <si>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</si>
  <si>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</si>
  <si>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</si>
  <si>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</si>
  <si>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</si>
  <si>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</si>
  <si>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</si>
  <si>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</si>
  <si>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</si>
  <si>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</si>
  <si>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</si>
  <si>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</si>
  <si>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</si>
  <si>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</si>
  <si>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</si>
  <si>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</si>
  <si>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</si>
  <si>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</si>
  <si>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</si>
  <si>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</si>
  <si>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</si>
  <si>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</si>
  <si>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</si>
  <si>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</si>
  <si>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</si>
  <si>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</si>
  <si>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</si>
  <si>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</si>
  <si>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</si>
  <si>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</si>
  <si>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</si>
  <si>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</si>
  <si>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</si>
  <si>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</si>
  <si>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</si>
  <si>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</si>
  <si>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</si>
  <si>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</si>
  <si>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</si>
  <si>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</si>
  <si>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</si>
  <si>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</si>
  <si>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</si>
  <si>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</si>
  <si>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</si>
  <si>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</si>
  <si>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</si>
  <si>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</si>
  <si>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</si>
  <si>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</si>
  <si>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</si>
  <si>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</si>
  <si>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</si>
  <si>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</si>
  <si>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</si>
  <si>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</si>
  <si>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</si>
  <si>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</si>
  <si>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</si>
  <si>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</si>
  <si>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</si>
  <si>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</si>
  <si>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</si>
  <si>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</si>
  <si>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</si>
  <si>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</si>
  <si>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</si>
  <si>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</si>
  <si>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</si>
  <si>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</si>
  <si>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</si>
  <si>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</si>
  <si>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</si>
  <si>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</si>
  <si>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</si>
  <si>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</si>
  <si>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</si>
  <si>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</si>
  <si>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</si>
  <si>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</si>
  <si>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</si>
  <si>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</si>
  <si>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</si>
  <si>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</si>
  <si>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</si>
  <si>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</si>
  <si>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</si>
  <si>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</si>
  <si>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</si>
  <si>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</si>
  <si>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</si>
  <si>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</si>
  <si>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</si>
  <si>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</si>
  <si>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</si>
  <si>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</si>
  <si>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</si>
  <si>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</si>
  <si>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</si>
  <si>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</si>
  <si>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</si>
  <si>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</si>
  <si>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</si>
  <si>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</si>
  <si>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</si>
  <si>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</si>
  <si>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</si>
  <si>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</si>
  <si>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</si>
  <si>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</si>
  <si>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</si>
  <si>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</si>
  <si>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</si>
  <si>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</si>
  <si>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</si>
  <si>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</si>
  <si>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</si>
  <si>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</si>
  <si>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</si>
  <si>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</si>
  <si>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</si>
  <si>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</si>
  <si>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</si>
  <si>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</si>
  <si>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</si>
  <si>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</si>
  <si>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</si>
  <si>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</si>
  <si>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</si>
  <si>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</si>
  <si>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</si>
  <si>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</si>
  <si>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</si>
  <si>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</si>
  <si>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</si>
  <si>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</si>
  <si>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</si>
  <si>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</si>
  <si>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</si>
  <si>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</si>
  <si>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</si>
  <si>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</si>
  <si>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</si>
  <si>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</si>
  <si>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</si>
  <si>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</si>
  <si>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</si>
  <si>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</si>
  <si>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</si>
  <si>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</si>
  <si>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</si>
  <si>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</si>
  <si>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</si>
  <si>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</si>
  <si>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</si>
  <si>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</si>
  <si>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</si>
  <si>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</si>
  <si>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</si>
  <si>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</si>
  <si>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</si>
  <si>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</si>
  <si>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</si>
  <si>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</si>
  <si>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</si>
  <si>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</si>
  <si>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</si>
  <si>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</si>
  <si>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</si>
  <si>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</si>
  <si>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</si>
  <si>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</si>
  <si>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</si>
  <si>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</si>
  <si>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</si>
  <si>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</si>
  <si>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</si>
  <si>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</si>
  <si>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</si>
  <si>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</si>
  <si>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</si>
  <si>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</si>
  <si>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</si>
  <si>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</si>
  <si>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</si>
  <si>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</si>
  <si>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</si>
  <si>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</si>
  <si>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</si>
  <si>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</si>
  <si>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</si>
  <si>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</si>
  <si>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</si>
  <si>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</si>
  <si>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</si>
  <si>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</si>
  <si>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</si>
  <si>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</si>
  <si>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</si>
  <si>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</si>
  <si>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</si>
  <si>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</si>
  <si>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</si>
  <si>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</si>
  <si>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</si>
  <si>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</si>
  <si>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</si>
  <si>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</si>
  <si>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</si>
  <si>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</si>
  <si>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</si>
  <si>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</si>
  <si>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</si>
  <si>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</si>
  <si>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</si>
  <si>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</si>
  <si>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</si>
  <si>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</si>
  <si>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</si>
  <si>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</si>
  <si>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</si>
  <si>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</si>
  <si>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</si>
  <si>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</si>
  <si>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</si>
  <si>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</si>
  <si>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</si>
  <si>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</si>
  <si>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</si>
  <si>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</si>
  <si>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</si>
  <si>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</si>
  <si>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</si>
  <si>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</si>
  <si>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</si>
  <si>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</si>
  <si>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</si>
  <si>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</si>
  <si>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</si>
  <si>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</si>
  <si>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</si>
  <si>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</si>
  <si>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</si>
  <si>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</si>
  <si>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</si>
  <si>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</si>
  <si>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</si>
  <si>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</si>
  <si>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</si>
  <si>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</si>
  <si>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</si>
  <si>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</si>
  <si>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</si>
  <si>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</si>
  <si>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</si>
  <si>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</si>
  <si>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</si>
  <si>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</si>
  <si>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</si>
  <si>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</si>
  <si>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</si>
  <si>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</si>
  <si>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</si>
  <si>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</si>
  <si>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</si>
  <si>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</si>
  <si>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</si>
  <si>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</si>
  <si>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</si>
  <si>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</si>
  <si>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</si>
  <si>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</si>
  <si>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</si>
  <si>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</si>
  <si>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</si>
  <si>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</si>
  <si>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</si>
  <si>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</si>
  <si>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</si>
  <si>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</si>
  <si>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</si>
  <si>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</si>
  <si>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</si>
  <si>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</si>
  <si>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</si>
  <si>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</si>
  <si>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</si>
  <si>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</si>
  <si>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</si>
  <si>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</si>
  <si>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</si>
  <si>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</si>
  <si>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</si>
  <si>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</si>
  <si>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</si>
  <si>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</si>
  <si>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</si>
  <si>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</si>
  <si>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</si>
  <si>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</si>
  <si>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</si>
  <si>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</si>
  <si>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</si>
  <si>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</si>
  <si>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</si>
  <si>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</si>
  <si>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</si>
  <si>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</si>
  <si>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</si>
  <si>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</si>
  <si>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</si>
  <si>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</si>
  <si>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</si>
  <si>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</si>
  <si>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</si>
  <si>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</si>
  <si>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</si>
  <si>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</si>
  <si>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</si>
  <si>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</si>
  <si>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</si>
  <si>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</si>
  <si>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</si>
  <si>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</si>
  <si>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</si>
  <si>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</si>
  <si>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</si>
  <si>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</si>
  <si>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</si>
  <si>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</si>
  <si>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</si>
  <si>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</si>
  <si>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</si>
  <si>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</si>
  <si>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</si>
  <si>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</si>
  <si>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</si>
  <si>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</si>
  <si>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</si>
  <si>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</si>
  <si>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</si>
  <si>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</si>
  <si>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</si>
  <si>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</si>
  <si>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</si>
  <si>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</si>
  <si>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</si>
  <si>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</si>
  <si>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</si>
  <si>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</si>
  <si>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</si>
  <si>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</si>
  <si>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</si>
  <si>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</si>
  <si>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</si>
  <si>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</si>
  <si>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</si>
  <si>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</si>
  <si>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</si>
  <si>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</si>
  <si>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</si>
  <si>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</si>
  <si>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</si>
  <si>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</si>
  <si>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</si>
  <si>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</si>
  <si>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</si>
  <si>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</si>
  <si>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</si>
  <si>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</si>
  <si>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</si>
  <si>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</si>
  <si>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</si>
  <si>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</si>
  <si>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</si>
  <si>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</si>
  <si>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</si>
  <si>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</si>
  <si>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</si>
  <si>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</si>
  <si>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</si>
  <si>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</si>
  <si>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</si>
  <si>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</si>
  <si>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</si>
  <si>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</si>
  <si>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</si>
  <si>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</si>
  <si>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</si>
  <si>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</si>
  <si>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</si>
  <si>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</si>
  <si>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</si>
  <si>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</si>
  <si>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</si>
  <si>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</si>
  <si>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</si>
  <si>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</si>
  <si>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</si>
  <si>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</si>
  <si>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</si>
  <si>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</si>
  <si>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</si>
  <si>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</si>
  <si>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</si>
  <si>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</si>
  <si>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</si>
  <si>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</si>
  <si>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</si>
  <si>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</si>
  <si>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</si>
  <si>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</si>
  <si>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</si>
  <si>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</si>
  <si>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</si>
  <si>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</si>
  <si>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</si>
  <si>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</si>
  <si>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</si>
  <si>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</si>
  <si>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</si>
  <si>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</si>
  <si>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</si>
  <si>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</si>
  <si>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</si>
  <si>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</si>
  <si>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</si>
  <si>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</si>
  <si>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</si>
  <si>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</si>
  <si>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</si>
  <si>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</si>
  <si>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</si>
  <si>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</si>
  <si>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</si>
  <si>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</si>
  <si>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</si>
  <si>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</si>
  <si>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</si>
  <si>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</si>
  <si>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</si>
  <si>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</si>
  <si>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</si>
  <si>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</si>
  <si>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</si>
  <si>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</si>
  <si>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</si>
  <si>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</si>
  <si>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</si>
  <si>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</si>
  <si>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</si>
  <si>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</si>
  <si>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</si>
  <si>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</si>
  <si>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</si>
  <si>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</si>
  <si>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</si>
  <si>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</si>
  <si>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</si>
  <si>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</si>
  <si>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</si>
  <si>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</si>
  <si>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</si>
  <si>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</si>
  <si>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</si>
  <si>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</si>
  <si>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</si>
  <si>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</si>
  <si>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</si>
  <si>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</si>
  <si>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</si>
  <si>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</si>
  <si>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</si>
  <si>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</si>
  <si>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</si>
  <si>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</si>
  <si>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</si>
  <si>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</si>
  <si>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</si>
  <si>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</si>
  <si>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</si>
  <si>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</si>
  <si>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</si>
  <si>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</si>
  <si>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</si>
  <si>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</si>
  <si>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</si>
  <si>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</si>
  <si>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</si>
  <si>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</si>
  <si>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</si>
  <si>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</si>
  <si>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</si>
  <si>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</si>
  <si>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</si>
  <si>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</si>
  <si>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</si>
  <si>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</si>
  <si>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</si>
  <si>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</si>
  <si>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</si>
  <si>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</si>
  <si>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</si>
  <si>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</si>
  <si>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</si>
  <si>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</si>
  <si>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</si>
  <si>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</si>
  <si>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</si>
  <si>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</si>
  <si>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</si>
  <si>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</si>
  <si>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</si>
  <si>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</si>
  <si>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</si>
  <si>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</si>
  <si>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</si>
  <si>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</si>
  <si>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</si>
  <si>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</si>
  <si>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</si>
  <si>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</si>
  <si>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</si>
  <si>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</si>
  <si>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</si>
  <si>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</si>
  <si>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</si>
  <si>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</si>
  <si>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</si>
  <si>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</si>
  <si>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</si>
  <si>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</si>
  <si>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</si>
  <si>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</si>
  <si>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</si>
  <si>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</si>
  <si>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</si>
  <si>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</si>
  <si>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</si>
  <si>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</si>
  <si>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</si>
  <si>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</si>
  <si>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</si>
  <si>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</si>
  <si>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</si>
  <si>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</si>
  <si>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</si>
  <si>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</si>
  <si>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</si>
  <si>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</si>
  <si>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</si>
  <si>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</si>
  <si>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</si>
  <si>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</si>
  <si>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</si>
  <si>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</si>
  <si>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</si>
  <si>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</si>
  <si>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</si>
  <si>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</si>
  <si>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</si>
  <si>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</si>
  <si>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</si>
  <si>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</si>
  <si>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</si>
  <si>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</si>
  <si>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</si>
  <si>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</si>
  <si>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</si>
  <si>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</si>
  <si>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</si>
  <si>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</si>
  <si>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</si>
  <si>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</si>
  <si>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</si>
  <si>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</si>
  <si>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</si>
  <si>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</si>
  <si>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</si>
  <si>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</si>
  <si>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</si>
  <si>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</si>
  <si>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</si>
  <si>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</si>
  <si>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</si>
  <si>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</si>
  <si>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</si>
  <si>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</si>
  <si>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</si>
  <si>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</si>
  <si>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</si>
  <si>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</si>
  <si>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</si>
  <si>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</si>
  <si>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</si>
  <si>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</si>
  <si>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</si>
  <si>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</si>
  <si>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</si>
  <si>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</si>
  <si>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</si>
  <si>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</si>
  <si>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</si>
  <si>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</si>
  <si>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</si>
  <si>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</si>
  <si>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</si>
  <si>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</si>
  <si>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</si>
  <si>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</si>
  <si>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</si>
  <si>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</si>
  <si>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</si>
  <si>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</si>
  <si>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</si>
  <si>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</si>
  <si>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</si>
  <si>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</si>
  <si>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</si>
  <si>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</si>
  <si>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</si>
  <si>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</si>
  <si>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</si>
  <si>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</si>
  <si>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</si>
  <si>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</si>
  <si>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</si>
  <si>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</si>
  <si>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</si>
  <si>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</si>
  <si>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</si>
  <si>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</si>
  <si>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</si>
  <si>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</si>
  <si>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</si>
  <si>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</si>
  <si>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</si>
  <si>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</si>
  <si>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</si>
  <si>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</si>
  <si>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</si>
  <si>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</si>
  <si>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</si>
  <si>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</si>
  <si>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</si>
  <si>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</si>
  <si>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</si>
  <si>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</si>
  <si>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</si>
  <si>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</si>
  <si>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</si>
  <si>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</si>
  <si>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</si>
  <si>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</si>
  <si>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</si>
  <si>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</si>
  <si>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</si>
  <si>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</si>
  <si>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</si>
  <si>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</si>
  <si>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</si>
  <si>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</si>
  <si>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</si>
  <si>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</si>
  <si>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</si>
  <si>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</si>
  <si>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</si>
  <si>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</si>
  <si>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</si>
  <si>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</si>
  <si>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</si>
  <si>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</si>
  <si>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</si>
  <si>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</si>
  <si>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</si>
  <si>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</si>
  <si>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</si>
  <si>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</si>
  <si>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</si>
  <si>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</si>
  <si>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</si>
  <si>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</si>
  <si>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</si>
  <si>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</si>
  <si>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</si>
  <si>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</si>
  <si>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</si>
  <si>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</si>
  <si>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</si>
  <si>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</si>
  <si>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</si>
  <si>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</si>
  <si>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</si>
  <si>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</si>
  <si>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</si>
  <si>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</si>
  <si>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</si>
  <si>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</si>
  <si>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</si>
  <si>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</si>
  <si>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</si>
  <si>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</si>
  <si>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</si>
  <si>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</si>
  <si>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</si>
  <si>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</si>
  <si>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</si>
  <si>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</si>
  <si>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</si>
  <si>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</si>
  <si>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</si>
  <si>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</si>
  <si>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</si>
  <si>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</si>
  <si>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</si>
  <si>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</si>
  <si>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</si>
  <si>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</si>
  <si>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</si>
  <si>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</si>
  <si>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</si>
  <si>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</si>
  <si>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</si>
  <si>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</si>
  <si>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</si>
  <si>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</si>
  <si>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</si>
  <si>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</si>
  <si>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</si>
  <si>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</si>
  <si>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</si>
  <si>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</si>
  <si>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</si>
  <si>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</si>
  <si>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</si>
  <si>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</si>
  <si>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</si>
  <si>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</si>
  <si>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</si>
  <si>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</si>
  <si>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</si>
  <si>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</si>
  <si>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</si>
  <si>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</si>
  <si>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</si>
  <si>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</si>
  <si>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</si>
  <si>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</si>
  <si>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</si>
  <si>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</si>
  <si>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</si>
  <si>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</si>
  <si>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</si>
  <si>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</si>
  <si>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</si>
  <si>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</si>
  <si>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</si>
  <si>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</si>
  <si>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</si>
  <si>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</si>
  <si>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</si>
  <si>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</si>
  <si>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</si>
  <si>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</si>
  <si>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</si>
  <si>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</si>
  <si>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</si>
  <si>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</si>
  <si>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</si>
  <si>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</si>
  <si>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</si>
  <si>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</si>
  <si>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</si>
  <si>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</si>
  <si>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</si>
  <si>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</si>
  <si>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</si>
  <si>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</si>
  <si>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</si>
  <si>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</si>
  <si>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</si>
  <si>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</si>
  <si>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</si>
  <si>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</si>
  <si>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</si>
  <si>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</si>
  <si>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</si>
  <si>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</si>
  <si>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</si>
  <si>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</si>
  <si>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</si>
  <si>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</si>
  <si>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</si>
  <si>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</si>
  <si>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</si>
  <si>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</si>
  <si>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</si>
  <si>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</si>
  <si>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</si>
  <si>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</si>
  <si>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</si>
  <si>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</si>
  <si>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</si>
  <si>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</si>
  <si>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</si>
  <si>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</si>
  <si>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</si>
  <si>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</si>
  <si>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</si>
  <si>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</si>
  <si>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</si>
  <si>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</si>
  <si>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</si>
  <si>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</si>
  <si>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</si>
  <si>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</si>
  <si>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</si>
  <si>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</si>
  <si>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</si>
  <si>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</si>
  <si>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</si>
  <si>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</si>
  <si>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</si>
  <si>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</si>
  <si>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</si>
  <si>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</si>
  <si>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</si>
  <si>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</si>
  <si>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</si>
  <si>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</si>
  <si>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</si>
  <si>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</si>
  <si>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</si>
  <si>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</si>
  <si>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</si>
  <si>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</si>
  <si>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</si>
  <si>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</si>
  <si>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</si>
  <si>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</si>
  <si>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</si>
  <si>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</si>
  <si>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</si>
  <si>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</si>
  <si>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</si>
  <si>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</si>
  <si>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</si>
  <si>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</si>
  <si>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</si>
  <si>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</si>
  <si>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</si>
  <si>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</si>
  <si>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</si>
  <si>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</si>
  <si>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</si>
  <si>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</si>
  <si>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</si>
  <si>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</si>
  <si>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</si>
  <si>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</si>
  <si>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</si>
  <si>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</si>
  <si>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</si>
  <si>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</si>
  <si>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</si>
  <si>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</si>
  <si>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</si>
  <si>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</si>
  <si>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</si>
  <si>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</si>
  <si>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</si>
  <si>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</si>
  <si>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</si>
  <si>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</si>
  <si>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</si>
  <si>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</si>
  <si>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</si>
  <si>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</si>
  <si>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</si>
  <si>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</si>
  <si>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</si>
  <si>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</si>
  <si>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</si>
  <si>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</si>
  <si>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</si>
  <si>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</si>
  <si>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</si>
  <si>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</si>
  <si>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</si>
  <si>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</si>
  <si>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</si>
  <si>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</si>
  <si>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</si>
  <si>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</si>
  <si>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</si>
  <si>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</si>
  <si>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</si>
  <si>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</si>
  <si>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</si>
  <si>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</si>
  <si>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</si>
  <si>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</si>
  <si>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</si>
  <si>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</si>
  <si>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</si>
  <si>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</si>
  <si>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</si>
  <si>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</si>
  <si>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</si>
  <si>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</si>
  <si>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</si>
  <si>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r>
      <t>15</t>
    </r>
    <r>
      <rPr>
        <vertAlign val="superscript"/>
        <sz val="11"/>
        <color theme="1"/>
        <rFont val="Arial"/>
        <family val="2"/>
      </rPr>
      <t>†</t>
    </r>
  </si>
  <si>
    <r>
      <t>5</t>
    </r>
    <r>
      <rPr>
        <vertAlign val="superscript"/>
        <sz val="11"/>
        <color theme="1"/>
        <rFont val="Arial"/>
        <family val="2"/>
      </rPr>
      <t>†</t>
    </r>
  </si>
  <si>
    <r>
      <t>6</t>
    </r>
    <r>
      <rPr>
        <vertAlign val="superscript"/>
        <sz val="11"/>
        <color theme="1"/>
        <rFont val="Arial"/>
        <family val="2"/>
      </rPr>
      <t>†</t>
    </r>
  </si>
  <si>
    <r>
      <t>347</t>
    </r>
    <r>
      <rPr>
        <b/>
        <vertAlign val="superscript"/>
        <sz val="11"/>
        <color theme="1"/>
        <rFont val="Arial"/>
        <family val="2"/>
      </rPr>
      <t>†</t>
    </r>
  </si>
  <si>
    <r>
      <t>100</t>
    </r>
    <r>
      <rPr>
        <b/>
        <vertAlign val="superscript"/>
        <sz val="11"/>
        <color theme="1"/>
        <rFont val="Arial"/>
        <family val="2"/>
      </rPr>
      <t>†</t>
    </r>
  </si>
  <si>
    <r>
      <rPr>
        <b/>
        <sz val="12"/>
        <rFont val="Arial"/>
        <family val="2"/>
      </rPr>
      <t>Table 14c</t>
    </r>
    <r>
      <rPr>
        <sz val="12"/>
        <rFont val="Arial"/>
        <family val="2"/>
      </rPr>
      <t xml:space="preserve"> Hospitalizations for opioid harm, by province/territory and month, March to September 2019 and March to September 2020</t>
    </r>
  </si>
  <si>
    <r>
      <t>0</t>
    </r>
    <r>
      <rPr>
        <vertAlign val="superscript"/>
        <sz val="11"/>
        <color theme="1"/>
        <rFont val="Arial"/>
        <family val="2"/>
      </rPr>
      <t>†</t>
    </r>
  </si>
  <si>
    <r>
      <t>n/a</t>
    </r>
    <r>
      <rPr>
        <vertAlign val="superscript"/>
        <sz val="11"/>
        <color theme="1"/>
        <rFont val="Arial"/>
        <family val="2"/>
      </rPr>
      <t>†</t>
    </r>
    <r>
      <rPr>
        <sz val="11"/>
        <color theme="1"/>
        <rFont val="Arial"/>
        <family val="2"/>
      </rPr>
      <t xml:space="preserve"> </t>
    </r>
  </si>
  <si>
    <t xml:space="preserve">n/a </t>
  </si>
  <si>
    <r>
      <t>n/r</t>
    </r>
    <r>
      <rPr>
        <vertAlign val="superscript"/>
        <sz val="11"/>
        <color theme="1"/>
        <rFont val="Arial"/>
        <family val="2"/>
      </rPr>
      <t>†</t>
    </r>
    <r>
      <rPr>
        <sz val="11"/>
        <color theme="1"/>
        <rFont val="Arial"/>
        <family val="2"/>
      </rPr>
      <t xml:space="preserve"> </t>
    </r>
  </si>
  <si>
    <r>
      <t>8</t>
    </r>
    <r>
      <rPr>
        <b/>
        <vertAlign val="superscript"/>
        <sz val="11"/>
        <color theme="1"/>
        <rFont val="Arial"/>
        <family val="2"/>
      </rPr>
      <t>†</t>
    </r>
  </si>
  <si>
    <r>
      <t>n/r</t>
    </r>
    <r>
      <rPr>
        <b/>
        <vertAlign val="superscript"/>
        <sz val="11"/>
        <color theme="1"/>
        <rFont val="Arial"/>
        <family val="2"/>
      </rPr>
      <t>†</t>
    </r>
    <r>
      <rPr>
        <b/>
        <sz val="11"/>
        <color theme="1"/>
        <rFont val="Arial"/>
        <family val="2"/>
      </rPr>
      <t xml:space="preserve"> </t>
    </r>
  </si>
  <si>
    <r>
      <t>n/r</t>
    </r>
    <r>
      <rPr>
        <b/>
        <vertAlign val="superscript"/>
        <sz val="11"/>
        <color theme="1"/>
        <rFont val="Arial Regular"/>
      </rPr>
      <t>†</t>
    </r>
    <r>
      <rPr>
        <b/>
        <sz val="11"/>
        <color theme="1"/>
        <rFont val="Arial Regular"/>
        <charset val="1"/>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</si>
</sst>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7">
    <font>
      <sz val="11"/>
      <name val="Arial"/>
      <family val="2"/>
    </font>
    <font>
      <b/>
      <sz val="11"/>
      <color theme="0"/>
      <name val="Calibri"/>
      <family val="2"/>
      <scheme val="minor"/>
    </font>
    <font>
      <b/>
      <sz val="11"/>
      <color theme="0"/>
      <name val="Arial"/>
      <family val="2"/>
    </font>
    <font>
      <sz val="11"/>
      <color theme="1"/>
      <name val="Arial"/>
      <family val="2"/>
    </font>
    <font>
      <sz val="11"/>
      <name val="Arial"/>
      <family val="2"/>
    </font>
    <font>
      <b/>
      <sz val="11"/>
      <name val="Arial"/>
      <family val="2"/>
    </font>
    <font>
      <sz val="11"/>
      <color theme="1"/>
      <name val="Calibri"/>
      <family val="2"/>
      <scheme val="minor"/>
    </font>
    <font>
      <sz val="10"/>
      <name val="Arial"/>
      <family val="2"/>
    </font>
    <font>
      <sz val="11"/>
      <color rgb="FFFF0000"/>
      <name val="Calibri"/>
      <family val="2"/>
      <scheme val="minor"/>
    </font>
    <font>
      <b/>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1"/>
      <color theme="0"/>
      <name val="Calibri"/>
      <family val="2"/>
      <scheme val="minor"/>
    </font>
    <font>
      <sz val="9"/>
      <name val="Arial"/>
      <family val="2"/>
    </font>
    <font>
      <sz val="11"/>
      <color indexed="8"/>
      <name val="Arial"/>
      <family val="2"/>
    </font>
    <font>
      <b/>
      <sz val="18"/>
      <color theme="3"/>
      <name val="Calibri Light"/>
      <family val="2"/>
      <scheme val="major"/>
    </font>
    <font>
      <u/>
      <sz val="11"/>
      <color rgb="FF0070C0"/>
      <name val="Arial"/>
      <family val="2"/>
    </font>
    <font>
      <u/>
      <sz val="11"/>
      <color rgb="FF852062"/>
      <name val="Arial"/>
      <family val="2"/>
    </font>
    <font>
      <sz val="30"/>
      <name val="Calibri"/>
      <family val="2"/>
    </font>
    <font>
      <b/>
      <sz val="15"/>
      <name val="Calibri"/>
      <family val="2"/>
    </font>
    <font>
      <sz val="11"/>
      <color rgb="FF000000"/>
      <name val="Arial"/>
      <family val="2"/>
    </font>
    <font>
      <u/>
      <sz val="11"/>
      <name val="Arial"/>
      <family val="2"/>
    </font>
    <font>
      <b/>
      <sz val="11"/>
      <color theme="1"/>
      <name val="Arial"/>
      <family val="2"/>
    </font>
    <font>
      <sz val="11"/>
      <color theme="1"/>
      <name val="Arial Regular"/>
      <charset val="1"/>
    </font>
    <font>
      <b/>
      <sz val="9"/>
      <name val="Arial"/>
      <family val="2"/>
    </font>
    <font>
      <sz val="11"/>
      <color rgb="FFFFC000"/>
      <name val="Arial"/>
      <family val="2"/>
    </font>
    <font>
      <sz val="11"/>
      <color rgb="FFFFC000"/>
      <name val="Calibri"/>
      <family val="2"/>
      <scheme val="minor"/>
    </font>
    <font>
      <vertAlign val="superscript"/>
      <sz val="11"/>
      <color theme="1"/>
      <name val="Arial"/>
      <family val="2"/>
    </font>
    <font>
      <vertAlign val="superscript"/>
      <sz val="11"/>
      <color theme="1"/>
      <name val="Arial Regular"/>
    </font>
    <font>
      <i/>
      <sz val="11"/>
      <name val="Arial"/>
      <family val="2"/>
    </font>
    <font>
      <i/>
      <sz val="11"/>
      <color theme="1"/>
      <name val="Arial"/>
      <family val="2"/>
    </font>
    <font>
      <i/>
      <u/>
      <sz val="11"/>
      <color rgb="FF0070C0"/>
      <name val="Arial"/>
      <family val="2"/>
    </font>
    <font>
      <b/>
      <sz val="11"/>
      <color rgb="FF000000"/>
      <name val="Arial"/>
      <family val="2"/>
    </font>
    <font>
      <sz val="30"/>
      <name val="Calibri"/>
      <family val="2"/>
      <scheme val="minor"/>
    </font>
    <font>
      <sz val="24"/>
      <name val="Calibri"/>
      <family val="2"/>
      <scheme val="minor"/>
    </font>
    <font>
      <b/>
      <sz val="18"/>
      <name val="Calibri"/>
      <family val="2"/>
      <scheme val="minor"/>
    </font>
    <font>
      <b/>
      <sz val="11"/>
      <color indexed="8"/>
      <name val="Arial"/>
      <family val="2"/>
    </font>
    <font>
      <sz val="15"/>
      <name val="Calibri"/>
      <family val="2"/>
      <scheme val="minor"/>
    </font>
    <font>
      <sz val="10"/>
      <color theme="1"/>
      <name val="Arial"/>
      <family val="2"/>
    </font>
    <font>
      <sz val="11"/>
      <color theme="0"/>
      <name val="Arial"/>
      <family val="2"/>
    </font>
    <font>
      <sz val="12"/>
      <color theme="1"/>
      <name val="Arial"/>
      <family val="2"/>
    </font>
    <font>
      <b/>
      <sz val="12"/>
      <color theme="1"/>
      <name val="Arial"/>
      <family val="2"/>
    </font>
    <font>
      <sz val="12"/>
      <name val="Arial"/>
      <family val="2"/>
    </font>
    <font>
      <b/>
      <sz val="9"/>
      <color indexed="8"/>
      <name val="Arial"/>
      <family val="2"/>
    </font>
    <font>
      <b/>
      <sz val="12"/>
      <name val="Arial"/>
      <family val="2"/>
    </font>
    <font>
      <b/>
      <vertAlign val="superscript"/>
      <sz val="11"/>
      <color theme="1"/>
      <name val="Arial"/>
      <family val="2"/>
    </font>
    <font>
      <b/>
      <sz val="11"/>
      <color theme="1"/>
      <name val="Arial Regular"/>
      <charset val="1"/>
    </font>
    <font>
      <b/>
      <vertAlign val="superscript"/>
      <sz val="11"/>
      <color theme="1"/>
      <name val="Arial Regular"/>
    </font>
    <font>
      <sz val="11"/>
      <name val="Arial Regular"/>
      <charset val="1"/>
    </font>
    <font>
      <vertAlign val="superscript"/>
      <sz val="11"/>
      <name val="Arial"/>
      <family val="2"/>
    </font>
    <font>
      <b/>
      <vertAlign val="superscript"/>
      <sz val="11"/>
      <color theme="0"/>
      <name val="Arial"/>
      <family val="2"/>
    </font>
  </fonts>
  <fills count="39">
    <fill>
      <patternFill patternType="none"/>
    </fill>
    <fill>
      <patternFill patternType="gray125"/>
    </fill>
    <fill>
      <patternFill patternType="solid">
        <fgColor rgb="FF58595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7A9AC"/>
        <bgColor indexed="64"/>
      </patternFill>
    </fill>
    <fill>
      <patternFill patternType="solid">
        <fgColor rgb="FFFFFF00"/>
        <bgColor indexed="64"/>
      </patternFill>
    </fill>
    <fill>
      <patternFill patternType="solid">
        <fgColor rgb="FFFFFFFF"/>
        <bgColor rgb="FF000000"/>
      </patternFill>
    </fill>
    <fill>
      <patternFill patternType="solid">
        <fgColor theme="0"/>
        <bgColor indexed="64"/>
      </patternFill>
    </fill>
    <fill>
      <patternFill patternType="solid">
        <fgColor rgb="FFFFFFFF"/>
        <bgColor indexed="64"/>
      </patternFill>
    </fill>
  </fills>
  <borders count="48">
    <border>
      <left/>
      <right/>
      <top/>
      <bottom/>
      <diagonal/>
    </border>
    <border>
      <left/>
      <right style="thin">
        <color theme="0"/>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auto="1"/>
      </top>
      <bottom style="thin">
        <color auto="1"/>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right style="thin">
        <color auto="1"/>
      </right>
      <top/>
      <bottom style="thin">
        <color auto="1"/>
      </bottom>
      <diagonal/>
    </border>
    <border>
      <left/>
      <right style="thin">
        <color auto="1"/>
      </right>
      <top style="thin">
        <color auto="1"/>
      </top>
      <bottom style="thin">
        <color auto="1"/>
      </bottom>
      <diagonal/>
    </border>
    <border>
      <left/>
      <right/>
      <top style="thin">
        <color auto="1"/>
      </top>
      <bottom style="thin">
        <color theme="0"/>
      </bottom>
      <diagonal/>
    </border>
    <border>
      <left/>
      <right style="thin">
        <color theme="0"/>
      </right>
      <top style="thin">
        <color auto="1"/>
      </top>
      <bottom style="thin">
        <color theme="0"/>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right style="thin">
        <color theme="0"/>
      </right>
      <top style="thin">
        <color indexed="64"/>
      </top>
      <bottom/>
      <diagonal/>
    </border>
    <border>
      <left/>
      <right style="thin">
        <color theme="0"/>
      </right>
      <top/>
      <bottom style="thin">
        <color indexed="64"/>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right style="thin">
        <color theme="0"/>
      </right>
      <top style="thin">
        <color theme="0"/>
      </top>
      <bottom style="thin">
        <color indexed="64"/>
      </bottom>
      <diagonal/>
    </border>
    <border>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right/>
      <top style="thin">
        <color theme="1"/>
      </top>
      <bottom/>
      <diagonal/>
    </border>
    <border>
      <left/>
      <right/>
      <top style="thin">
        <color theme="0"/>
      </top>
      <bottom style="thin">
        <color indexed="64"/>
      </bottom>
      <diagonal/>
    </border>
    <border>
      <left/>
      <right/>
      <top style="thin">
        <color theme="1"/>
      </top>
      <bottom style="thin">
        <color theme="1"/>
      </bottom>
      <diagonal/>
    </border>
    <border>
      <left style="thin">
        <color auto="1"/>
      </left>
      <right style="thin">
        <color auto="1"/>
      </right>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theme="0"/>
      </left>
      <right style="thin">
        <color theme="0"/>
      </right>
      <top style="thin">
        <color theme="0"/>
      </top>
      <bottom style="thin">
        <color theme="1"/>
      </bottom>
      <diagonal/>
    </border>
    <border>
      <left/>
      <right style="thin">
        <color theme="0"/>
      </right>
      <top style="thin">
        <color theme="0"/>
      </top>
      <bottom style="thin">
        <color theme="1"/>
      </bottom>
      <diagonal/>
    </border>
    <border>
      <left/>
      <right/>
      <top style="thin">
        <color theme="0"/>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top style="thin">
        <color theme="1"/>
      </top>
      <bottom/>
      <diagonal/>
    </border>
    <border>
      <left style="thin">
        <color theme="0"/>
      </left>
      <right/>
      <top style="thin">
        <color theme="0"/>
      </top>
      <bottom/>
      <diagonal/>
    </border>
    <border>
      <left style="thin">
        <color theme="0"/>
      </left>
      <right style="thin">
        <color theme="0"/>
      </right>
      <top style="thin">
        <color theme="0"/>
      </top>
      <bottom/>
      <diagonal/>
    </border>
    <border>
      <left/>
      <right/>
      <top style="thin">
        <color theme="4" tint="0.39997558519241921"/>
      </top>
      <bottom/>
      <diagonal/>
    </border>
  </borders>
  <cellStyleXfs count="49">
    <xf numFmtId="0" fontId="0" fillId="0" borderId="0"/>
    <xf numFmtId="0" fontId="10" fillId="3" borderId="0" applyNumberFormat="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6" borderId="2" applyNumberFormat="0" applyAlignment="0" applyProtection="0"/>
    <xf numFmtId="0" fontId="14" fillId="7" borderId="3" applyNumberFormat="0" applyAlignment="0" applyProtection="0"/>
    <xf numFmtId="0" fontId="15" fillId="7" borderId="2" applyNumberFormat="0" applyAlignment="0" applyProtection="0"/>
    <xf numFmtId="0" fontId="16" fillId="0" borderId="4" applyNumberFormat="0" applyFill="0" applyAlignment="0" applyProtection="0"/>
    <xf numFmtId="0" fontId="1" fillId="8" borderId="5" applyNumberFormat="0" applyAlignment="0" applyProtection="0"/>
    <xf numFmtId="0" fontId="8" fillId="0" borderId="0" applyNumberFormat="0" applyFill="0" applyBorder="0" applyAlignment="0" applyProtection="0"/>
    <xf numFmtId="0" fontId="17" fillId="0" borderId="0" applyNumberFormat="0" applyFill="0" applyBorder="0" applyAlignment="0" applyProtection="0"/>
    <xf numFmtId="0" fontId="9" fillId="0" borderId="7" applyNumberFormat="0" applyFill="0" applyAlignment="0" applyProtection="0"/>
    <xf numFmtId="0" fontId="18"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18" fillId="13" borderId="0" applyNumberFormat="0" applyBorder="0" applyAlignment="0" applyProtection="0"/>
    <xf numFmtId="0" fontId="18"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18" fillId="17" borderId="0" applyNumberFormat="0" applyBorder="0" applyAlignment="0" applyProtection="0"/>
    <xf numFmtId="0" fontId="18"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18" fillId="21" borderId="0" applyNumberFormat="0" applyBorder="0" applyAlignment="0" applyProtection="0"/>
    <xf numFmtId="0" fontId="18"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18" fillId="25" borderId="0" applyNumberFormat="0" applyBorder="0" applyAlignment="0" applyProtection="0"/>
    <xf numFmtId="0" fontId="18"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18" fillId="29" borderId="0" applyNumberFormat="0" applyBorder="0" applyAlignment="0" applyProtection="0"/>
    <xf numFmtId="0" fontId="18"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18" fillId="33" borderId="0" applyNumberFormat="0" applyBorder="0" applyAlignment="0" applyProtection="0"/>
    <xf numFmtId="0" fontId="22" fillId="0" borderId="0" applyNumberFormat="0" applyFill="0" applyBorder="0" applyAlignment="0" applyProtection="0">
      <alignment vertical="top"/>
      <protection locked="0"/>
    </xf>
    <xf numFmtId="0" fontId="23" fillId="0" borderId="0" applyNumberFormat="0" applyFill="0" applyBorder="0" applyAlignment="0" applyProtection="0"/>
    <xf numFmtId="0" fontId="19" fillId="0" borderId="0">
      <alignment vertical="center"/>
    </xf>
    <xf numFmtId="0" fontId="4" fillId="0" borderId="0" applyNumberFormat="0" applyProtection="0">
      <alignment horizontal="left" vertical="top" wrapText="1"/>
    </xf>
    <xf numFmtId="0" fontId="3" fillId="0" borderId="0"/>
    <xf numFmtId="0" fontId="42" fillId="34" borderId="8" applyAlignment="0">
      <alignment vertical="center"/>
    </xf>
    <xf numFmtId="0" fontId="2" fillId="2" borderId="1" applyNumberFormat="0" applyProtection="0">
      <alignment horizontal="left" vertical="top"/>
    </xf>
    <xf numFmtId="0" fontId="6" fillId="9" borderId="6" applyNumberFormat="0" applyFont="0" applyAlignment="0" applyProtection="0"/>
    <xf numFmtId="0" fontId="21" fillId="0" borderId="0" applyNumberFormat="0" applyFill="0" applyBorder="0" applyAlignment="0" applyProtection="0"/>
    <xf numFmtId="0" fontId="39" fillId="0" borderId="0" applyNumberFormat="0" applyFill="0" applyProtection="0">
      <alignment vertical="top"/>
    </xf>
    <xf numFmtId="0" fontId="40" fillId="0" borderId="0" applyNumberFormat="0" applyFill="0" applyProtection="0">
      <alignment vertical="top"/>
    </xf>
    <xf numFmtId="0" fontId="41" fillId="0" borderId="0" applyNumberFormat="0" applyFill="0" applyProtection="0">
      <alignment vertical="top"/>
    </xf>
    <xf numFmtId="0" fontId="25" fillId="0" borderId="0" applyNumberFormat="0" applyFill="0" applyBorder="0" applyProtection="0">
      <alignment vertical="top"/>
    </xf>
  </cellStyleXfs>
  <cellXfs count="348">
    <xf numFmtId="0" fontId="0" fillId="0" borderId="0" xfId="0"/>
    <xf numFmtId="0" fontId="40" fillId="0" borderId="0" xfId="46">
      <alignment vertical="top"/>
    </xf>
    <xf numFmtId="0" fontId="7" fillId="0" borderId="0" xfId="0" applyFont="1"/>
    <xf numFmtId="0" fontId="22" fillId="0" borderId="0" xfId="36" applyAlignment="1" applyProtection="1"/>
    <xf numFmtId="0" fontId="40" fillId="0" borderId="0" xfId="0" applyFont="1" applyAlignment="1">
      <alignment vertical="top"/>
    </xf>
    <xf numFmtId="0" fontId="26" fillId="0" borderId="0" xfId="0" applyFont="1"/>
    <xf numFmtId="49" fontId="0" fillId="0" borderId="0" xfId="0" applyNumberFormat="1" applyAlignment="1">
      <alignment vertical="top"/>
    </xf>
    <xf numFmtId="0" fontId="22" fillId="0" borderId="0" xfId="36" applyAlignment="1" applyProtection="1">
      <alignment vertical="top"/>
    </xf>
    <xf numFmtId="0" fontId="4" fillId="0" borderId="0" xfId="39" applyAlignment="1">
      <alignment vertical="top" wrapText="1"/>
    </xf>
    <xf numFmtId="0" fontId="41" fillId="0" borderId="0" xfId="0" applyFont="1" applyAlignment="1">
      <alignment vertical="top"/>
    </xf>
    <xf numFmtId="0" fontId="22" fillId="0" borderId="0" xfId="36" applyAlignment="1" applyProtection="1">
      <alignment vertical="center"/>
    </xf>
    <xf numFmtId="0" fontId="39" fillId="0" borderId="0" xfId="45">
      <alignment vertical="top"/>
    </xf>
    <xf numFmtId="0" fontId="43" fillId="0" borderId="0" xfId="0" applyFont="1" applyAlignment="1">
      <alignment vertical="top"/>
    </xf>
    <xf numFmtId="49" fontId="0" fillId="0" borderId="0" xfId="36" applyNumberFormat="1" applyFont="1" applyFill="1" applyBorder="1" applyAlignment="1" applyProtection="1">
      <alignment vertical="top"/>
    </xf>
    <xf numFmtId="0" fontId="4" fillId="0" borderId="0" xfId="39">
      <alignment horizontal="left" vertical="top" wrapText="1"/>
    </xf>
    <xf numFmtId="0" fontId="4" fillId="35" borderId="0" xfId="0" applyFont="1" applyFill="1"/>
    <xf numFmtId="49" fontId="22" fillId="0" borderId="0" xfId="36" applyNumberFormat="1" applyAlignment="1" applyProtection="1">
      <alignment horizontal="left" vertical="top" wrapText="1"/>
    </xf>
    <xf numFmtId="0" fontId="0" fillId="0" borderId="0" xfId="0" applyAlignment="1">
      <alignment vertical="top"/>
    </xf>
    <xf numFmtId="0" fontId="0" fillId="0" borderId="0" xfId="0" applyAlignment="1">
      <alignment wrapText="1"/>
    </xf>
    <xf numFmtId="0" fontId="4" fillId="35" borderId="0" xfId="0" applyFont="1" applyFill="1" applyAlignment="1">
      <alignment horizontal="left" vertical="top"/>
    </xf>
    <xf numFmtId="0" fontId="4" fillId="0" borderId="0" xfId="0" applyFont="1"/>
    <xf numFmtId="0" fontId="4" fillId="0" borderId="0" xfId="0" applyFont="1" applyAlignment="1">
      <alignment horizontal="left" vertical="top" wrapText="1"/>
    </xf>
    <xf numFmtId="49" fontId="27" fillId="0" borderId="0" xfId="36" applyNumberFormat="1" applyFont="1" applyFill="1" applyBorder="1" applyAlignment="1" applyProtection="1">
      <alignment vertical="top"/>
    </xf>
    <xf numFmtId="49" fontId="4" fillId="0" borderId="0" xfId="36" applyNumberFormat="1" applyFont="1" applyAlignment="1" applyProtection="1">
      <alignment vertical="top"/>
    </xf>
    <xf numFmtId="0" fontId="0" fillId="0" borderId="0" xfId="0" applyAlignment="1">
      <alignment horizontal="center"/>
    </xf>
    <xf numFmtId="49" fontId="3" fillId="0" borderId="0" xfId="0" applyNumberFormat="1" applyFont="1"/>
    <xf numFmtId="0" fontId="3" fillId="0" borderId="0" xfId="0" applyFont="1"/>
    <xf numFmtId="49" fontId="3" fillId="0" borderId="11" xfId="0" applyNumberFormat="1" applyFont="1" applyBorder="1"/>
    <xf numFmtId="9" fontId="3" fillId="0" borderId="18" xfId="0" applyNumberFormat="1" applyFont="1" applyBorder="1"/>
    <xf numFmtId="3" fontId="4" fillId="37" borderId="19" xfId="0" applyNumberFormat="1" applyFont="1" applyFill="1" applyBorder="1" applyAlignment="1">
      <alignment vertical="top" wrapText="1"/>
    </xf>
    <xf numFmtId="3" fontId="4" fillId="37" borderId="20" xfId="0" applyNumberFormat="1" applyFont="1" applyFill="1" applyBorder="1" applyAlignment="1">
      <alignment vertical="top" wrapText="1"/>
    </xf>
    <xf numFmtId="0" fontId="3" fillId="0" borderId="0" xfId="0" applyFont="1" applyAlignment="1">
      <alignment vertical="center"/>
    </xf>
    <xf numFmtId="9" fontId="4" fillId="0" borderId="18" xfId="0" applyNumberFormat="1" applyFont="1" applyBorder="1"/>
    <xf numFmtId="9" fontId="3" fillId="0" borderId="10" xfId="0" applyNumberFormat="1" applyFont="1" applyBorder="1" applyAlignment="1">
      <alignment horizontal="right"/>
    </xf>
    <xf numFmtId="9" fontId="3" fillId="0" borderId="12" xfId="0" applyNumberFormat="1" applyFont="1" applyBorder="1"/>
    <xf numFmtId="17" fontId="30" fillId="0" borderId="0" xfId="0" applyNumberFormat="1" applyFont="1" applyAlignment="1">
      <alignment horizontal="left" vertical="center" wrapText="1"/>
    </xf>
    <xf numFmtId="17" fontId="19" fillId="0" borderId="0" xfId="0" applyNumberFormat="1" applyFont="1" applyAlignment="1">
      <alignment horizontal="left" vertical="center"/>
    </xf>
    <xf numFmtId="3" fontId="4" fillId="0" borderId="22" xfId="0" applyNumberFormat="1" applyFont="1" applyBorder="1" applyAlignment="1">
      <alignment vertical="top"/>
    </xf>
    <xf numFmtId="0" fontId="4" fillId="0" borderId="22" xfId="0" applyFont="1" applyBorder="1" applyAlignment="1">
      <alignment vertical="top"/>
    </xf>
    <xf numFmtId="9" fontId="4" fillId="0" borderId="22" xfId="0" applyNumberFormat="1" applyFont="1" applyBorder="1"/>
    <xf numFmtId="3" fontId="4" fillId="36" borderId="22" xfId="0" applyNumberFormat="1" applyFont="1" applyFill="1" applyBorder="1" applyAlignment="1">
      <alignment horizontal="right" wrapText="1"/>
    </xf>
    <xf numFmtId="3" fontId="3" fillId="0" borderId="22" xfId="0" applyNumberFormat="1" applyFont="1" applyBorder="1"/>
    <xf numFmtId="3" fontId="4" fillId="0" borderId="22" xfId="0" applyNumberFormat="1" applyFont="1" applyBorder="1" applyAlignment="1">
      <alignment horizontal="right" wrapText="1"/>
    </xf>
    <xf numFmtId="3" fontId="4" fillId="37" borderId="22" xfId="0" applyNumberFormat="1" applyFont="1" applyFill="1" applyBorder="1" applyAlignment="1">
      <alignment horizontal="center" vertical="top"/>
    </xf>
    <xf numFmtId="3" fontId="4" fillId="37" borderId="22" xfId="0" applyNumberFormat="1" applyFont="1" applyFill="1" applyBorder="1" applyAlignment="1">
      <alignment horizontal="center" vertical="top" wrapText="1"/>
    </xf>
    <xf numFmtId="3" fontId="4" fillId="37" borderId="22" xfId="0" applyNumberFormat="1" applyFont="1" applyFill="1" applyBorder="1" applyAlignment="1">
      <alignment vertical="top" wrapText="1"/>
    </xf>
    <xf numFmtId="9" fontId="4" fillId="37" borderId="22" xfId="0" applyNumberFormat="1" applyFont="1" applyFill="1" applyBorder="1"/>
    <xf numFmtId="9" fontId="3" fillId="0" borderId="22" xfId="0" applyNumberFormat="1" applyFont="1" applyBorder="1"/>
    <xf numFmtId="49" fontId="3" fillId="0" borderId="22" xfId="0" applyNumberFormat="1" applyFont="1" applyBorder="1"/>
    <xf numFmtId="0" fontId="31" fillId="0" borderId="0" xfId="0" applyFont="1" applyAlignment="1">
      <alignment vertical="top"/>
    </xf>
    <xf numFmtId="0" fontId="32" fillId="0" borderId="0" xfId="0" applyFont="1"/>
    <xf numFmtId="3" fontId="3" fillId="0" borderId="22" xfId="0" applyNumberFormat="1" applyFont="1" applyBorder="1" applyAlignment="1">
      <alignment horizontal="right"/>
    </xf>
    <xf numFmtId="0" fontId="20" fillId="0" borderId="22" xfId="0" applyFont="1" applyBorder="1" applyAlignment="1">
      <alignment horizontal="right" vertical="top" wrapText="1"/>
    </xf>
    <xf numFmtId="9" fontId="4" fillId="0" borderId="22" xfId="0" applyNumberFormat="1" applyFont="1" applyBorder="1" applyAlignment="1">
      <alignment horizontal="center"/>
    </xf>
    <xf numFmtId="9" fontId="3" fillId="0" borderId="18" xfId="0" applyNumberFormat="1" applyFont="1" applyBorder="1" applyAlignment="1">
      <alignment horizontal="right"/>
    </xf>
    <xf numFmtId="9" fontId="4" fillId="0" borderId="22" xfId="0" applyNumberFormat="1" applyFont="1" applyBorder="1" applyAlignment="1">
      <alignment horizontal="right"/>
    </xf>
    <xf numFmtId="3" fontId="4" fillId="0" borderId="22" xfId="0" applyNumberFormat="1" applyFont="1" applyBorder="1" applyAlignment="1">
      <alignment horizontal="right" vertical="top"/>
    </xf>
    <xf numFmtId="9" fontId="3" fillId="0" borderId="22" xfId="0" applyNumberFormat="1" applyFont="1" applyBorder="1" applyAlignment="1">
      <alignment horizontal="right"/>
    </xf>
    <xf numFmtId="9" fontId="3" fillId="0" borderId="12" xfId="0" applyNumberFormat="1" applyFont="1" applyBorder="1" applyAlignment="1">
      <alignment horizontal="right"/>
    </xf>
    <xf numFmtId="9" fontId="4" fillId="0" borderId="12" xfId="0" applyNumberFormat="1" applyFont="1" applyBorder="1" applyAlignment="1">
      <alignment horizontal="right"/>
    </xf>
    <xf numFmtId="3" fontId="3" fillId="0" borderId="10" xfId="0" applyNumberFormat="1" applyFont="1" applyBorder="1" applyAlignment="1">
      <alignment horizontal="right"/>
    </xf>
    <xf numFmtId="3" fontId="3" fillId="0" borderId="9" xfId="0" applyNumberFormat="1" applyFont="1" applyBorder="1" applyAlignment="1">
      <alignment horizontal="right"/>
    </xf>
    <xf numFmtId="9" fontId="3" fillId="0" borderId="9" xfId="0" applyNumberFormat="1" applyFont="1" applyBorder="1" applyAlignment="1">
      <alignment horizontal="right"/>
    </xf>
    <xf numFmtId="3" fontId="3" fillId="37" borderId="22" xfId="0" applyNumberFormat="1" applyFont="1" applyFill="1" applyBorder="1" applyAlignment="1">
      <alignment horizontal="right" vertical="top"/>
    </xf>
    <xf numFmtId="3" fontId="3" fillId="37" borderId="22" xfId="0" applyNumberFormat="1" applyFont="1" applyFill="1" applyBorder="1" applyAlignment="1">
      <alignment horizontal="right" vertical="top" wrapText="1"/>
    </xf>
    <xf numFmtId="3" fontId="3" fillId="37" borderId="22" xfId="0" applyNumberFormat="1" applyFont="1" applyFill="1" applyBorder="1" applyAlignment="1">
      <alignment horizontal="right"/>
    </xf>
    <xf numFmtId="0" fontId="29" fillId="0" borderId="14" xfId="0" applyFont="1" applyBorder="1" applyAlignment="1">
      <alignment horizontal="right"/>
    </xf>
    <xf numFmtId="0" fontId="29" fillId="37" borderId="14" xfId="0" applyFont="1" applyFill="1" applyBorder="1" applyAlignment="1">
      <alignment horizontal="right"/>
    </xf>
    <xf numFmtId="49" fontId="5" fillId="0" borderId="9" xfId="0" applyNumberFormat="1" applyFont="1" applyBorder="1" applyAlignment="1">
      <alignment wrapText="1"/>
    </xf>
    <xf numFmtId="49" fontId="3" fillId="37" borderId="22" xfId="0" applyNumberFormat="1" applyFont="1" applyFill="1" applyBorder="1"/>
    <xf numFmtId="49" fontId="3" fillId="37" borderId="13" xfId="0" applyNumberFormat="1" applyFont="1" applyFill="1" applyBorder="1"/>
    <xf numFmtId="49" fontId="3" fillId="37" borderId="19" xfId="0" applyNumberFormat="1" applyFont="1" applyFill="1" applyBorder="1"/>
    <xf numFmtId="49" fontId="0" fillId="0" borderId="0" xfId="0" applyNumberFormat="1"/>
    <xf numFmtId="0" fontId="25" fillId="0" borderId="0" xfId="0" applyFont="1" applyAlignment="1">
      <alignment horizontal="left" vertical="top" wrapText="1"/>
    </xf>
    <xf numFmtId="0" fontId="4" fillId="0" borderId="0" xfId="0" applyFont="1" applyAlignment="1">
      <alignment vertical="top" wrapText="1"/>
    </xf>
    <xf numFmtId="0" fontId="3" fillId="0" borderId="0" xfId="0" applyFont="1" applyAlignment="1">
      <alignment vertical="top" wrapText="1"/>
    </xf>
    <xf numFmtId="9" fontId="4" fillId="0" borderId="12" xfId="0" applyNumberFormat="1" applyFont="1" applyBorder="1"/>
    <xf numFmtId="9" fontId="4" fillId="0" borderId="15" xfId="0" applyNumberFormat="1" applyFont="1" applyBorder="1"/>
    <xf numFmtId="0" fontId="26" fillId="0" borderId="19" xfId="0" applyFont="1" applyBorder="1" applyAlignment="1">
      <alignment horizontal="right" vertical="top" wrapText="1"/>
    </xf>
    <xf numFmtId="3" fontId="20" fillId="0" borderId="22" xfId="0" applyNumberFormat="1" applyFont="1" applyBorder="1" applyAlignment="1">
      <alignment horizontal="right" vertical="top" wrapText="1"/>
    </xf>
    <xf numFmtId="0" fontId="26" fillId="0" borderId="21" xfId="0" applyFont="1" applyBorder="1" applyAlignment="1">
      <alignment horizontal="right" vertical="top" wrapText="1"/>
    </xf>
    <xf numFmtId="0" fontId="4" fillId="0" borderId="0" xfId="0" applyFont="1" applyAlignment="1">
      <alignment vertical="top"/>
    </xf>
    <xf numFmtId="0" fontId="3" fillId="0" borderId="0" xfId="0" applyFont="1" applyAlignment="1">
      <alignment vertical="top"/>
    </xf>
    <xf numFmtId="0" fontId="0" fillId="0" borderId="0" xfId="39" applyFont="1">
      <alignment horizontal="left" vertical="top" wrapText="1"/>
    </xf>
    <xf numFmtId="0" fontId="40" fillId="0" borderId="0" xfId="46" applyAlignment="1">
      <alignment horizontal="left" vertical="top" wrapText="1"/>
    </xf>
    <xf numFmtId="49" fontId="4" fillId="0" borderId="0" xfId="39" applyNumberFormat="1" applyProtection="1">
      <alignment horizontal="left" vertical="top" wrapText="1"/>
    </xf>
    <xf numFmtId="0" fontId="41" fillId="0" borderId="0" xfId="47">
      <alignment vertical="top"/>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vertical="top" wrapText="1"/>
    </xf>
    <xf numFmtId="0" fontId="44" fillId="0" borderId="0" xfId="0" applyFont="1"/>
    <xf numFmtId="49" fontId="22" fillId="0" borderId="0" xfId="36" applyNumberFormat="1" applyAlignment="1" applyProtection="1">
      <alignment vertical="top"/>
    </xf>
    <xf numFmtId="49" fontId="22" fillId="0" borderId="0" xfId="36" applyNumberFormat="1" applyAlignment="1" applyProtection="1">
      <alignment vertical="top" wrapText="1"/>
    </xf>
    <xf numFmtId="0" fontId="22" fillId="0" borderId="0" xfId="36" applyAlignment="1" applyProtection="1">
      <alignment vertical="top" wrapText="1"/>
    </xf>
    <xf numFmtId="49" fontId="22" fillId="0" borderId="0" xfId="36" applyNumberFormat="1" applyFill="1" applyAlignment="1" applyProtection="1">
      <alignment vertical="top" wrapText="1"/>
    </xf>
    <xf numFmtId="0" fontId="24" fillId="0" borderId="0" xfId="0" applyFont="1" applyAlignment="1">
      <alignment vertical="top"/>
    </xf>
    <xf numFmtId="0" fontId="46" fillId="0" borderId="0" xfId="0" applyFont="1" applyAlignment="1">
      <alignment vertical="top"/>
    </xf>
    <xf numFmtId="0" fontId="49" fillId="0" borderId="0" xfId="0" applyFont="1"/>
    <xf numFmtId="0" fontId="19" fillId="0" borderId="0" xfId="0" applyFont="1"/>
    <xf numFmtId="0" fontId="19" fillId="0" borderId="0" xfId="0" applyFont="1" applyAlignment="1">
      <alignment vertical="top"/>
    </xf>
    <xf numFmtId="17" fontId="49" fillId="0" borderId="0" xfId="0" applyNumberFormat="1" applyFont="1" applyAlignment="1">
      <alignment horizontal="left" wrapText="1"/>
    </xf>
    <xf numFmtId="0" fontId="2" fillId="2" borderId="23" xfId="42" applyBorder="1">
      <alignment horizontal="left" vertical="top"/>
    </xf>
    <xf numFmtId="0" fontId="2" fillId="2" borderId="24" xfId="42" applyBorder="1" applyAlignment="1">
      <alignment horizontal="left"/>
    </xf>
    <xf numFmtId="0" fontId="45" fillId="2" borderId="26" xfId="42" applyFont="1" applyBorder="1" applyAlignment="1">
      <alignment horizontal="center" vertical="top" wrapText="1"/>
    </xf>
    <xf numFmtId="0" fontId="45" fillId="2" borderId="27" xfId="42" applyFont="1" applyBorder="1" applyAlignment="1">
      <alignment horizontal="center" vertical="top" wrapText="1"/>
    </xf>
    <xf numFmtId="0" fontId="32" fillId="0" borderId="0" xfId="0" applyFont="1" applyAlignment="1">
      <alignment vertical="top"/>
    </xf>
    <xf numFmtId="0" fontId="48" fillId="0" borderId="0" xfId="0" applyFont="1" applyAlignment="1">
      <alignment vertical="top"/>
    </xf>
    <xf numFmtId="0" fontId="49" fillId="0" borderId="0" xfId="0" applyFont="1" applyAlignment="1">
      <alignment vertical="center"/>
    </xf>
    <xf numFmtId="9" fontId="4" fillId="37" borderId="22" xfId="0" applyNumberFormat="1" applyFont="1" applyFill="1" applyBorder="1" applyAlignment="1">
      <alignment horizontal="right"/>
    </xf>
    <xf numFmtId="0" fontId="5" fillId="0" borderId="15" xfId="0" applyFont="1" applyBorder="1" applyAlignment="1">
      <alignment horizontal="left" vertical="center"/>
    </xf>
    <xf numFmtId="0" fontId="28" fillId="0" borderId="22" xfId="0" applyFont="1" applyBorder="1" applyAlignment="1">
      <alignment horizontal="left"/>
    </xf>
    <xf numFmtId="0" fontId="28" fillId="0" borderId="13" xfId="0" applyFont="1" applyBorder="1" applyAlignment="1">
      <alignment horizontal="left"/>
    </xf>
    <xf numFmtId="3" fontId="5" fillId="37" borderId="22" xfId="0" applyNumberFormat="1" applyFont="1" applyFill="1" applyBorder="1" applyAlignment="1">
      <alignment horizontal="center"/>
    </xf>
    <xf numFmtId="9" fontId="5" fillId="37" borderId="22" xfId="0" applyNumberFormat="1" applyFont="1" applyFill="1" applyBorder="1" applyAlignment="1">
      <alignment horizontal="right"/>
    </xf>
    <xf numFmtId="0" fontId="0" fillId="0" borderId="0" xfId="0" applyAlignment="1">
      <alignment horizontal="center" vertical="top"/>
    </xf>
    <xf numFmtId="0" fontId="48" fillId="0" borderId="0" xfId="0" applyFont="1" applyAlignment="1">
      <alignment horizontal="center" vertical="top"/>
    </xf>
    <xf numFmtId="3" fontId="4" fillId="37" borderId="22" xfId="0" applyNumberFormat="1" applyFont="1" applyFill="1" applyBorder="1" applyAlignment="1">
      <alignment horizontal="right" vertical="top"/>
    </xf>
    <xf numFmtId="3" fontId="4" fillId="37" borderId="22" xfId="0" applyNumberFormat="1" applyFont="1" applyFill="1" applyBorder="1" applyAlignment="1">
      <alignment horizontal="right" vertical="top" wrapText="1"/>
    </xf>
    <xf numFmtId="3" fontId="5" fillId="37" borderId="22" xfId="0" applyNumberFormat="1" applyFont="1" applyFill="1" applyBorder="1" applyAlignment="1">
      <alignment horizontal="right"/>
    </xf>
    <xf numFmtId="0" fontId="19" fillId="0" borderId="0" xfId="0" applyFont="1" applyAlignment="1">
      <alignment horizontal="left" vertical="center" readingOrder="1"/>
    </xf>
    <xf numFmtId="0" fontId="2" fillId="2" borderId="24" xfId="42" applyBorder="1">
      <alignment horizontal="left" vertical="top"/>
    </xf>
    <xf numFmtId="49" fontId="48" fillId="0" borderId="0" xfId="0" applyNumberFormat="1" applyFont="1" applyAlignment="1">
      <alignment vertical="top"/>
    </xf>
    <xf numFmtId="0" fontId="2" fillId="2" borderId="24" xfId="42" applyBorder="1" applyAlignment="1">
      <alignment horizontal="center" vertical="top"/>
    </xf>
    <xf numFmtId="0" fontId="2" fillId="2" borderId="28" xfId="42" applyBorder="1" applyAlignment="1">
      <alignment horizontal="center" vertical="top"/>
    </xf>
    <xf numFmtId="0" fontId="5" fillId="0" borderId="29" xfId="0" applyFont="1" applyBorder="1" applyAlignment="1">
      <alignment horizontal="left" vertical="center"/>
    </xf>
    <xf numFmtId="3" fontId="3" fillId="0" borderId="13" xfId="0" applyNumberFormat="1" applyFont="1" applyBorder="1"/>
    <xf numFmtId="9" fontId="3" fillId="0" borderId="30" xfId="0" applyNumberFormat="1" applyFont="1" applyBorder="1"/>
    <xf numFmtId="3" fontId="5" fillId="37" borderId="13" xfId="0" applyNumberFormat="1" applyFont="1" applyFill="1" applyBorder="1" applyAlignment="1">
      <alignment horizontal="right"/>
    </xf>
    <xf numFmtId="9" fontId="5" fillId="37" borderId="13" xfId="0" applyNumberFormat="1" applyFont="1" applyFill="1" applyBorder="1" applyAlignment="1">
      <alignment horizontal="right"/>
    </xf>
    <xf numFmtId="3" fontId="5" fillId="37" borderId="13" xfId="0" applyNumberFormat="1" applyFont="1" applyFill="1" applyBorder="1"/>
    <xf numFmtId="9" fontId="5" fillId="37" borderId="13" xfId="0" applyNumberFormat="1" applyFont="1" applyFill="1" applyBorder="1"/>
    <xf numFmtId="9" fontId="5" fillId="0" borderId="32" xfId="0" applyNumberFormat="1" applyFont="1" applyBorder="1"/>
    <xf numFmtId="9" fontId="5" fillId="0" borderId="30" xfId="0" applyNumberFormat="1" applyFont="1" applyBorder="1"/>
    <xf numFmtId="9" fontId="5" fillId="0" borderId="29" xfId="0" applyNumberFormat="1" applyFont="1" applyBorder="1"/>
    <xf numFmtId="3" fontId="5" fillId="0" borderId="13" xfId="0" applyNumberFormat="1" applyFont="1" applyBorder="1" applyAlignment="1">
      <alignment vertical="top"/>
    </xf>
    <xf numFmtId="9" fontId="5" fillId="0" borderId="13" xfId="0" applyNumberFormat="1" applyFont="1" applyBorder="1"/>
    <xf numFmtId="3" fontId="5" fillId="0" borderId="29" xfId="0" applyNumberFormat="1" applyFont="1" applyBorder="1" applyAlignment="1">
      <alignment vertical="top"/>
    </xf>
    <xf numFmtId="0" fontId="5" fillId="0" borderId="13" xfId="0" applyFont="1" applyBorder="1" applyAlignment="1">
      <alignment vertical="top"/>
    </xf>
    <xf numFmtId="3" fontId="4" fillId="0" borderId="22" xfId="0" applyNumberFormat="1" applyFont="1" applyBorder="1" applyAlignment="1">
      <alignment horizontal="right" vertical="top" wrapText="1"/>
    </xf>
    <xf numFmtId="9" fontId="3" fillId="37" borderId="8" xfId="0" applyNumberFormat="1" applyFont="1" applyFill="1" applyBorder="1" applyAlignment="1">
      <alignment horizontal="right"/>
    </xf>
    <xf numFmtId="3" fontId="5" fillId="0" borderId="22" xfId="0" applyNumberFormat="1" applyFont="1" applyBorder="1" applyAlignment="1">
      <alignment horizontal="right"/>
    </xf>
    <xf numFmtId="3" fontId="49" fillId="0" borderId="0" xfId="0" applyNumberFormat="1" applyFont="1" applyAlignment="1">
      <alignment horizontal="center"/>
    </xf>
    <xf numFmtId="9" fontId="49" fillId="0" borderId="0" xfId="0" applyNumberFormat="1" applyFont="1" applyAlignment="1">
      <alignment horizontal="center"/>
    </xf>
    <xf numFmtId="3" fontId="19" fillId="0" borderId="0" xfId="0" applyNumberFormat="1" applyFont="1" applyAlignment="1">
      <alignment horizontal="center"/>
    </xf>
    <xf numFmtId="9" fontId="19" fillId="0" borderId="0" xfId="0" applyNumberFormat="1" applyFont="1" applyAlignment="1">
      <alignment horizontal="center"/>
    </xf>
    <xf numFmtId="0" fontId="28" fillId="0" borderId="8" xfId="0" applyFont="1" applyBorder="1" applyAlignment="1">
      <alignment horizontal="left" vertical="center"/>
    </xf>
    <xf numFmtId="0" fontId="28" fillId="0" borderId="33" xfId="0" applyFont="1" applyBorder="1" applyAlignment="1">
      <alignment horizontal="left" vertical="center"/>
    </xf>
    <xf numFmtId="0" fontId="28" fillId="0" borderId="8" xfId="0" applyFont="1" applyBorder="1" applyAlignment="1">
      <alignment vertical="center"/>
    </xf>
    <xf numFmtId="0" fontId="46" fillId="0" borderId="0" xfId="0" applyFont="1" applyAlignment="1">
      <alignment horizontal="center" vertical="top"/>
    </xf>
    <xf numFmtId="49" fontId="28" fillId="0" borderId="15" xfId="0" applyNumberFormat="1" applyFont="1" applyBorder="1"/>
    <xf numFmtId="49" fontId="5" fillId="0" borderId="10" xfId="0" applyNumberFormat="1" applyFont="1" applyBorder="1" applyAlignment="1">
      <alignment wrapText="1"/>
    </xf>
    <xf numFmtId="9" fontId="3" fillId="0" borderId="11" xfId="0" applyNumberFormat="1" applyFont="1" applyBorder="1" applyAlignment="1">
      <alignment horizontal="right"/>
    </xf>
    <xf numFmtId="0" fontId="5" fillId="0" borderId="0" xfId="0" applyFont="1"/>
    <xf numFmtId="49" fontId="5" fillId="0" borderId="35" xfId="0" applyNumberFormat="1" applyFont="1" applyBorder="1"/>
    <xf numFmtId="49" fontId="5" fillId="0" borderId="15" xfId="0" applyNumberFormat="1" applyFont="1" applyBorder="1" applyAlignment="1">
      <alignment horizontal="left" wrapText="1"/>
    </xf>
    <xf numFmtId="0" fontId="45" fillId="2" borderId="34" xfId="42" applyFont="1" applyBorder="1" applyAlignment="1">
      <alignment horizontal="center" vertical="top" wrapText="1"/>
    </xf>
    <xf numFmtId="0" fontId="4" fillId="0" borderId="22" xfId="0" applyFont="1" applyBorder="1" applyAlignment="1">
      <alignment horizontal="right" vertical="top"/>
    </xf>
    <xf numFmtId="0" fontId="3" fillId="0" borderId="0" xfId="0" applyFont="1" applyAlignment="1">
      <alignment horizontal="right"/>
    </xf>
    <xf numFmtId="0" fontId="3" fillId="0" borderId="0" xfId="0" applyFont="1" applyAlignment="1">
      <alignment horizontal="right" vertical="top"/>
    </xf>
    <xf numFmtId="3" fontId="4" fillId="37" borderId="22" xfId="0" applyNumberFormat="1" applyFont="1" applyFill="1" applyBorder="1" applyAlignment="1">
      <alignment horizontal="right"/>
    </xf>
    <xf numFmtId="0" fontId="4" fillId="0" borderId="22" xfId="0" applyFont="1" applyBorder="1" applyAlignment="1">
      <alignment horizontal="right" vertical="top" wrapText="1"/>
    </xf>
    <xf numFmtId="3" fontId="4" fillId="0" borderId="15" xfId="0" applyNumberFormat="1" applyFont="1" applyBorder="1" applyAlignment="1">
      <alignment horizontal="right" vertical="top"/>
    </xf>
    <xf numFmtId="0" fontId="2" fillId="2" borderId="26" xfId="42" applyBorder="1" applyAlignment="1">
      <alignment horizontal="center" vertical="top" wrapText="1"/>
    </xf>
    <xf numFmtId="0" fontId="2" fillId="2" borderId="27" xfId="42" applyBorder="1" applyAlignment="1">
      <alignment horizontal="center" vertical="top" wrapText="1"/>
    </xf>
    <xf numFmtId="49" fontId="2" fillId="2" borderId="1" xfId="42" applyNumberFormat="1" applyAlignment="1">
      <alignment horizontal="left"/>
    </xf>
    <xf numFmtId="49" fontId="4" fillId="0" borderId="15" xfId="0" applyNumberFormat="1" applyFont="1" applyBorder="1"/>
    <xf numFmtId="49" fontId="4" fillId="0" borderId="35" xfId="0" applyNumberFormat="1" applyFont="1" applyBorder="1"/>
    <xf numFmtId="3" fontId="28" fillId="0" borderId="22" xfId="0" applyNumberFormat="1" applyFont="1" applyBorder="1" applyAlignment="1">
      <alignment horizontal="right"/>
    </xf>
    <xf numFmtId="9" fontId="28" fillId="0" borderId="22" xfId="0" applyNumberFormat="1" applyFont="1" applyBorder="1" applyAlignment="1">
      <alignment horizontal="right"/>
    </xf>
    <xf numFmtId="9" fontId="28" fillId="0" borderId="12" xfId="0" applyNumberFormat="1" applyFont="1" applyBorder="1" applyAlignment="1">
      <alignment horizontal="right"/>
    </xf>
    <xf numFmtId="3" fontId="5" fillId="0" borderId="22" xfId="0" applyNumberFormat="1" applyFont="1" applyBorder="1" applyAlignment="1">
      <alignment horizontal="right" vertical="top"/>
    </xf>
    <xf numFmtId="9" fontId="5" fillId="0" borderId="22" xfId="0" applyNumberFormat="1" applyFont="1" applyBorder="1" applyAlignment="1">
      <alignment horizontal="right"/>
    </xf>
    <xf numFmtId="9" fontId="5" fillId="0" borderId="12" xfId="0" applyNumberFormat="1" applyFont="1" applyBorder="1" applyAlignment="1">
      <alignment horizontal="right"/>
    </xf>
    <xf numFmtId="3" fontId="28" fillId="0" borderId="10" xfId="0" applyNumberFormat="1" applyFont="1" applyBorder="1" applyAlignment="1">
      <alignment horizontal="right"/>
    </xf>
    <xf numFmtId="3" fontId="28" fillId="0" borderId="9" xfId="0" applyNumberFormat="1" applyFont="1" applyBorder="1" applyAlignment="1">
      <alignment horizontal="right"/>
    </xf>
    <xf numFmtId="9" fontId="28" fillId="0" borderId="11" xfId="0" applyNumberFormat="1" applyFont="1" applyBorder="1" applyAlignment="1">
      <alignment horizontal="right"/>
    </xf>
    <xf numFmtId="0" fontId="5" fillId="0" borderId="22" xfId="0" applyFont="1" applyBorder="1" applyAlignment="1">
      <alignment horizontal="right"/>
    </xf>
    <xf numFmtId="3" fontId="42" fillId="0" borderId="22" xfId="0" applyNumberFormat="1" applyFont="1" applyBorder="1" applyAlignment="1">
      <alignment horizontal="right" wrapText="1"/>
    </xf>
    <xf numFmtId="9" fontId="28" fillId="0" borderId="9" xfId="0" applyNumberFormat="1" applyFont="1" applyBorder="1" applyAlignment="1">
      <alignment horizontal="right"/>
    </xf>
    <xf numFmtId="0" fontId="5" fillId="0" borderId="22" xfId="0" applyFont="1" applyBorder="1" applyAlignment="1">
      <alignment horizontal="right" vertical="top"/>
    </xf>
    <xf numFmtId="9" fontId="28" fillId="0" borderId="19" xfId="0" applyNumberFormat="1" applyFont="1" applyBorder="1" applyAlignment="1">
      <alignment horizontal="right"/>
    </xf>
    <xf numFmtId="9" fontId="5" fillId="0" borderId="18" xfId="0" applyNumberFormat="1" applyFont="1" applyBorder="1" applyAlignment="1">
      <alignment horizontal="right"/>
    </xf>
    <xf numFmtId="9" fontId="5" fillId="0" borderId="15" xfId="0" applyNumberFormat="1" applyFont="1" applyBorder="1" applyAlignment="1">
      <alignment horizontal="right"/>
    </xf>
    <xf numFmtId="3" fontId="5" fillId="0" borderId="15" xfId="0" applyNumberFormat="1" applyFont="1" applyBorder="1" applyAlignment="1">
      <alignment horizontal="right" vertical="top"/>
    </xf>
    <xf numFmtId="0" fontId="49" fillId="0" borderId="0" xfId="0" applyFont="1" applyAlignment="1">
      <alignment horizontal="right"/>
    </xf>
    <xf numFmtId="0" fontId="19" fillId="0" borderId="0" xfId="0" applyFont="1" applyAlignment="1">
      <alignment horizontal="right"/>
    </xf>
    <xf numFmtId="0" fontId="28" fillId="0" borderId="29" xfId="0" applyFont="1" applyBorder="1" applyAlignment="1">
      <alignment horizontal="left" vertical="center"/>
    </xf>
    <xf numFmtId="3" fontId="28" fillId="0" borderId="36" xfId="0" applyNumberFormat="1" applyFont="1" applyBorder="1" applyAlignment="1">
      <alignment horizontal="right"/>
    </xf>
    <xf numFmtId="3" fontId="5" fillId="0" borderId="13" xfId="0" applyNumberFormat="1" applyFont="1" applyBorder="1" applyAlignment="1">
      <alignment horizontal="right"/>
    </xf>
    <xf numFmtId="9" fontId="28" fillId="37" borderId="31" xfId="0" applyNumberFormat="1" applyFont="1" applyFill="1" applyBorder="1" applyAlignment="1">
      <alignment horizontal="right"/>
    </xf>
    <xf numFmtId="0" fontId="2" fillId="2" borderId="23" xfId="42" applyBorder="1" applyAlignment="1">
      <alignment horizontal="center" vertical="top"/>
    </xf>
    <xf numFmtId="3" fontId="3" fillId="0" borderId="20" xfId="0" applyNumberFormat="1" applyFont="1" applyBorder="1" applyAlignment="1">
      <alignment horizontal="right" wrapText="1"/>
    </xf>
    <xf numFmtId="9" fontId="4" fillId="0" borderId="22" xfId="0" applyNumberFormat="1" applyFont="1" applyBorder="1" applyAlignment="1">
      <alignment horizontal="right" vertical="center"/>
    </xf>
    <xf numFmtId="3" fontId="5" fillId="0" borderId="15" xfId="0" applyNumberFormat="1" applyFont="1" applyBorder="1" applyAlignment="1">
      <alignment horizontal="right"/>
    </xf>
    <xf numFmtId="9" fontId="5" fillId="0" borderId="22" xfId="0" applyNumberFormat="1" applyFont="1" applyBorder="1" applyAlignment="1">
      <alignment horizontal="right" vertical="center"/>
    </xf>
    <xf numFmtId="9" fontId="4" fillId="0" borderId="12" xfId="0" applyNumberFormat="1" applyFont="1" applyBorder="1" applyAlignment="1">
      <alignment horizontal="right" vertical="center"/>
    </xf>
    <xf numFmtId="49" fontId="5" fillId="0" borderId="37" xfId="0" applyNumberFormat="1" applyFont="1" applyBorder="1" applyAlignment="1">
      <alignment vertical="center"/>
    </xf>
    <xf numFmtId="49" fontId="28" fillId="0" borderId="38" xfId="0" applyNumberFormat="1" applyFont="1" applyBorder="1"/>
    <xf numFmtId="9" fontId="5" fillId="0" borderId="12" xfId="0" applyNumberFormat="1" applyFont="1" applyBorder="1" applyAlignment="1">
      <alignment horizontal="right" vertical="center"/>
    </xf>
    <xf numFmtId="3" fontId="19" fillId="0" borderId="0" xfId="0" applyNumberFormat="1" applyFont="1"/>
    <xf numFmtId="9" fontId="19" fillId="0" borderId="0" xfId="0" applyNumberFormat="1" applyFont="1" applyAlignment="1">
      <alignment horizontal="center" vertical="center"/>
    </xf>
    <xf numFmtId="3" fontId="49" fillId="0" borderId="0" xfId="0" applyNumberFormat="1" applyFont="1"/>
    <xf numFmtId="0" fontId="0" fillId="35" borderId="0" xfId="0" applyFill="1" applyAlignment="1">
      <alignment horizontal="left" vertical="top"/>
    </xf>
    <xf numFmtId="0" fontId="49" fillId="0" borderId="0" xfId="0" applyFont="1" applyAlignment="1">
      <alignment horizontal="right" wrapText="1"/>
    </xf>
    <xf numFmtId="9" fontId="49" fillId="0" borderId="0" xfId="0" applyNumberFormat="1" applyFont="1"/>
    <xf numFmtId="3" fontId="49" fillId="0" borderId="0" xfId="0" applyNumberFormat="1" applyFont="1" applyAlignment="1">
      <alignment horizontal="right" wrapText="1"/>
    </xf>
    <xf numFmtId="9" fontId="49" fillId="37" borderId="0" xfId="0" applyNumberFormat="1" applyFont="1" applyFill="1"/>
    <xf numFmtId="0" fontId="19" fillId="0" borderId="0" xfId="0" applyFont="1" applyAlignment="1">
      <alignment horizontal="right" vertical="top" wrapText="1"/>
    </xf>
    <xf numFmtId="3" fontId="19" fillId="0" borderId="0" xfId="0" applyNumberFormat="1" applyFont="1" applyAlignment="1">
      <alignment horizontal="right" vertical="top" wrapText="1"/>
    </xf>
    <xf numFmtId="9" fontId="19" fillId="0" borderId="0" xfId="0" applyNumberFormat="1" applyFont="1"/>
    <xf numFmtId="3" fontId="19" fillId="0" borderId="0" xfId="0" applyNumberFormat="1" applyFont="1" applyAlignment="1">
      <alignment horizontal="center" vertical="top"/>
    </xf>
    <xf numFmtId="9" fontId="19" fillId="0" borderId="0" xfId="0" applyNumberFormat="1" applyFont="1" applyAlignment="1">
      <alignment horizontal="center" vertical="top"/>
    </xf>
    <xf numFmtId="9" fontId="19" fillId="0" borderId="0" xfId="0" applyNumberFormat="1" applyFont="1" applyAlignment="1">
      <alignment vertical="top"/>
    </xf>
    <xf numFmtId="3" fontId="49" fillId="37" borderId="0" xfId="0" applyNumberFormat="1" applyFont="1" applyFill="1"/>
    <xf numFmtId="0" fontId="19" fillId="0" borderId="0" xfId="0" applyFont="1" applyAlignment="1">
      <alignment horizontal="center"/>
    </xf>
    <xf numFmtId="9" fontId="5" fillId="0" borderId="22" xfId="0" applyNumberFormat="1" applyFont="1" applyBorder="1" applyAlignment="1">
      <alignment horizontal="center"/>
    </xf>
    <xf numFmtId="0" fontId="42" fillId="0" borderId="22" xfId="0" applyFont="1" applyBorder="1" applyAlignment="1">
      <alignment horizontal="right" vertical="top" wrapText="1"/>
    </xf>
    <xf numFmtId="9" fontId="28" fillId="0" borderId="18" xfId="0" applyNumberFormat="1" applyFont="1" applyBorder="1"/>
    <xf numFmtId="0" fontId="38" fillId="0" borderId="21" xfId="0" applyFont="1" applyBorder="1" applyAlignment="1">
      <alignment horizontal="right" vertical="top" wrapText="1"/>
    </xf>
    <xf numFmtId="9" fontId="28" fillId="0" borderId="22" xfId="0" applyNumberFormat="1" applyFont="1" applyBorder="1"/>
    <xf numFmtId="3" fontId="42" fillId="0" borderId="22" xfId="0" applyNumberFormat="1" applyFont="1" applyBorder="1" applyAlignment="1">
      <alignment horizontal="right" vertical="top" wrapText="1"/>
    </xf>
    <xf numFmtId="9" fontId="5" fillId="0" borderId="22" xfId="0" applyNumberFormat="1" applyFont="1" applyBorder="1"/>
    <xf numFmtId="0" fontId="28" fillId="0" borderId="15" xfId="0" applyFont="1" applyBorder="1" applyAlignment="1">
      <alignment horizontal="left"/>
    </xf>
    <xf numFmtId="0" fontId="28" fillId="0" borderId="29" xfId="0" applyFont="1" applyBorder="1" applyAlignment="1">
      <alignment horizontal="left"/>
    </xf>
    <xf numFmtId="9" fontId="28" fillId="0" borderId="12" xfId="0" applyNumberFormat="1" applyFont="1" applyBorder="1"/>
    <xf numFmtId="0" fontId="42" fillId="0" borderId="13" xfId="0" applyFont="1" applyBorder="1" applyAlignment="1">
      <alignment horizontal="right" vertical="top" wrapText="1"/>
    </xf>
    <xf numFmtId="9" fontId="28" fillId="0" borderId="32" xfId="0" applyNumberFormat="1" applyFont="1" applyBorder="1"/>
    <xf numFmtId="9" fontId="28" fillId="0" borderId="13" xfId="0" applyNumberFormat="1" applyFont="1" applyBorder="1"/>
    <xf numFmtId="3" fontId="42" fillId="0" borderId="13" xfId="0" applyNumberFormat="1" applyFont="1" applyBorder="1" applyAlignment="1">
      <alignment horizontal="right" vertical="top" wrapText="1"/>
    </xf>
    <xf numFmtId="9" fontId="28" fillId="0" borderId="30" xfId="0" applyNumberFormat="1" applyFont="1" applyBorder="1"/>
    <xf numFmtId="9" fontId="28" fillId="0" borderId="32" xfId="0" applyNumberFormat="1" applyFont="1" applyBorder="1" applyAlignment="1">
      <alignment horizontal="right"/>
    </xf>
    <xf numFmtId="0" fontId="19" fillId="0" borderId="0" xfId="0" applyFont="1" applyAlignment="1">
      <alignment vertical="center"/>
    </xf>
    <xf numFmtId="0" fontId="30" fillId="0" borderId="0" xfId="0" applyFont="1" applyAlignment="1">
      <alignment vertical="center"/>
    </xf>
    <xf numFmtId="1" fontId="2" fillId="2" borderId="24" xfId="42" applyNumberFormat="1" applyBorder="1">
      <alignment horizontal="left" vertical="top"/>
    </xf>
    <xf numFmtId="1" fontId="2" fillId="2" borderId="24" xfId="42" applyNumberFormat="1" applyBorder="1" applyAlignment="1">
      <alignment horizontal="center" vertical="top"/>
    </xf>
    <xf numFmtId="3" fontId="4" fillId="0" borderId="13" xfId="0" applyNumberFormat="1" applyFont="1" applyBorder="1" applyAlignment="1">
      <alignment horizontal="right" wrapText="1"/>
    </xf>
    <xf numFmtId="3" fontId="4" fillId="36" borderId="13" xfId="0" applyNumberFormat="1" applyFont="1" applyFill="1" applyBorder="1" applyAlignment="1">
      <alignment horizontal="right" wrapText="1"/>
    </xf>
    <xf numFmtId="9" fontId="4" fillId="37" borderId="12" xfId="0" applyNumberFormat="1" applyFont="1" applyFill="1" applyBorder="1" applyAlignment="1">
      <alignment horizontal="right"/>
    </xf>
    <xf numFmtId="9" fontId="3" fillId="37" borderId="22" xfId="0" applyNumberFormat="1" applyFont="1" applyFill="1" applyBorder="1" applyAlignment="1">
      <alignment horizontal="right"/>
    </xf>
    <xf numFmtId="9" fontId="3" fillId="37" borderId="12" xfId="0" applyNumberFormat="1" applyFont="1" applyFill="1" applyBorder="1" applyAlignment="1">
      <alignment horizontal="right"/>
    </xf>
    <xf numFmtId="3" fontId="28" fillId="37" borderId="13" xfId="0" applyNumberFormat="1" applyFont="1" applyFill="1" applyBorder="1" applyAlignment="1">
      <alignment horizontal="right"/>
    </xf>
    <xf numFmtId="9" fontId="28" fillId="37" borderId="13" xfId="0" applyNumberFormat="1" applyFont="1" applyFill="1" applyBorder="1" applyAlignment="1">
      <alignment horizontal="right"/>
    </xf>
    <xf numFmtId="9" fontId="28" fillId="37" borderId="30" xfId="0" applyNumberFormat="1" applyFont="1" applyFill="1" applyBorder="1" applyAlignment="1">
      <alignment horizontal="right"/>
    </xf>
    <xf numFmtId="17" fontId="19" fillId="0" borderId="0" xfId="0" applyNumberFormat="1" applyFont="1" applyAlignment="1">
      <alignment horizontal="left" vertical="top"/>
    </xf>
    <xf numFmtId="3" fontId="19" fillId="0" borderId="0" xfId="0" applyNumberFormat="1" applyFont="1" applyAlignment="1">
      <alignment vertical="top"/>
    </xf>
    <xf numFmtId="0" fontId="19" fillId="0" borderId="0" xfId="0" applyFont="1" applyAlignment="1">
      <alignment horizontal="center" vertical="top"/>
    </xf>
    <xf numFmtId="0" fontId="30" fillId="0" borderId="0" xfId="0" applyFont="1" applyAlignment="1">
      <alignment vertical="top"/>
    </xf>
    <xf numFmtId="9" fontId="3" fillId="38" borderId="22" xfId="0" applyNumberFormat="1" applyFont="1" applyFill="1" applyBorder="1" applyAlignment="1">
      <alignment horizontal="right"/>
    </xf>
    <xf numFmtId="0" fontId="29" fillId="0" borderId="28" xfId="0" applyFont="1" applyBorder="1" applyAlignment="1">
      <alignment horizontal="right"/>
    </xf>
    <xf numFmtId="3" fontId="3" fillId="37" borderId="13" xfId="0" applyNumberFormat="1" applyFont="1" applyFill="1" applyBorder="1" applyAlignment="1">
      <alignment horizontal="right"/>
    </xf>
    <xf numFmtId="9" fontId="3" fillId="37" borderId="13" xfId="0" applyNumberFormat="1" applyFont="1" applyFill="1" applyBorder="1" applyAlignment="1">
      <alignment horizontal="right"/>
    </xf>
    <xf numFmtId="9" fontId="3" fillId="37" borderId="30" xfId="0" applyNumberFormat="1" applyFont="1" applyFill="1" applyBorder="1" applyAlignment="1">
      <alignment horizontal="right"/>
    </xf>
    <xf numFmtId="49" fontId="3" fillId="37" borderId="22" xfId="0" applyNumberFormat="1" applyFont="1" applyFill="1" applyBorder="1" applyAlignment="1">
      <alignment wrapText="1"/>
    </xf>
    <xf numFmtId="0" fontId="49" fillId="0" borderId="0" xfId="0" applyFont="1" applyAlignment="1">
      <alignment horizontal="center"/>
    </xf>
    <xf numFmtId="49" fontId="28" fillId="0" borderId="9" xfId="0" applyNumberFormat="1" applyFont="1" applyBorder="1" applyAlignment="1">
      <alignment vertical="top" wrapText="1"/>
    </xf>
    <xf numFmtId="9" fontId="3" fillId="0" borderId="10" xfId="0" applyNumberFormat="1" applyFont="1" applyBorder="1" applyAlignment="1">
      <alignment horizontal="right" vertical="top"/>
    </xf>
    <xf numFmtId="0" fontId="29" fillId="37" borderId="14" xfId="0" applyFont="1" applyFill="1" applyBorder="1" applyAlignment="1">
      <alignment horizontal="right" vertical="top"/>
    </xf>
    <xf numFmtId="0" fontId="29" fillId="0" borderId="14" xfId="0" applyFont="1" applyBorder="1" applyAlignment="1">
      <alignment horizontal="right" vertical="top"/>
    </xf>
    <xf numFmtId="0" fontId="28" fillId="0" borderId="13" xfId="0" applyFont="1" applyBorder="1"/>
    <xf numFmtId="0" fontId="30" fillId="0" borderId="0" xfId="0" applyFont="1"/>
    <xf numFmtId="3" fontId="3" fillId="0" borderId="9" xfId="0" applyNumberFormat="1" applyFont="1" applyBorder="1" applyAlignment="1">
      <alignment horizontal="right" vertical="center"/>
    </xf>
    <xf numFmtId="0" fontId="45" fillId="2" borderId="39" xfId="42" applyFont="1" applyBorder="1" applyAlignment="1">
      <alignment horizontal="center" vertical="top" wrapText="1"/>
    </xf>
    <xf numFmtId="0" fontId="45" fillId="2" borderId="40" xfId="42" applyFont="1" applyBorder="1" applyAlignment="1">
      <alignment horizontal="center" vertical="top" wrapText="1"/>
    </xf>
    <xf numFmtId="0" fontId="45" fillId="2" borderId="41" xfId="42" applyFont="1" applyBorder="1" applyAlignment="1">
      <alignment horizontal="center" vertical="top" wrapText="1"/>
    </xf>
    <xf numFmtId="3" fontId="28" fillId="0" borderId="43" xfId="0" applyNumberFormat="1" applyFont="1" applyBorder="1" applyAlignment="1">
      <alignment horizontal="right" vertical="center"/>
    </xf>
    <xf numFmtId="1" fontId="2" fillId="2" borderId="24" xfId="42" applyNumberFormat="1" applyBorder="1" applyAlignment="1">
      <alignment horizontal="left"/>
    </xf>
    <xf numFmtId="49" fontId="38" fillId="0" borderId="15" xfId="0" applyNumberFormat="1" applyFont="1" applyBorder="1" applyAlignment="1">
      <alignment horizontal="left" vertical="center"/>
    </xf>
    <xf numFmtId="49" fontId="38" fillId="0" borderId="29" xfId="0" applyNumberFormat="1" applyFont="1" applyBorder="1" applyAlignment="1">
      <alignment horizontal="left" vertical="center"/>
    </xf>
    <xf numFmtId="3" fontId="30" fillId="37" borderId="0" xfId="0" applyNumberFormat="1" applyFont="1" applyFill="1"/>
    <xf numFmtId="9" fontId="30" fillId="37" borderId="0" xfId="0" applyNumberFormat="1" applyFont="1" applyFill="1"/>
    <xf numFmtId="0" fontId="28" fillId="0" borderId="22" xfId="0" applyFont="1" applyBorder="1" applyAlignment="1">
      <alignment horizontal="left" vertical="center"/>
    </xf>
    <xf numFmtId="3" fontId="20" fillId="0" borderId="22" xfId="0" applyNumberFormat="1" applyFont="1" applyBorder="1" applyAlignment="1">
      <alignment horizontal="right" vertical="center" wrapText="1"/>
    </xf>
    <xf numFmtId="9" fontId="3" fillId="37" borderId="22" xfId="0" applyNumberFormat="1" applyFont="1" applyFill="1" applyBorder="1" applyAlignment="1">
      <alignment vertical="center"/>
    </xf>
    <xf numFmtId="9" fontId="20" fillId="0" borderId="22" xfId="0" applyNumberFormat="1" applyFont="1" applyBorder="1" applyAlignment="1">
      <alignment horizontal="right" vertical="center" wrapText="1"/>
    </xf>
    <xf numFmtId="3" fontId="4" fillId="0" borderId="22" xfId="0" applyNumberFormat="1" applyFont="1" applyBorder="1" applyAlignment="1">
      <alignment vertical="center"/>
    </xf>
    <xf numFmtId="9" fontId="4" fillId="0" borderId="22" xfId="0" applyNumberFormat="1" applyFont="1" applyBorder="1" applyAlignment="1">
      <alignment vertical="center"/>
    </xf>
    <xf numFmtId="3" fontId="4" fillId="0" borderId="22" xfId="0" applyNumberFormat="1" applyFont="1" applyBorder="1" applyAlignment="1">
      <alignment horizontal="right" vertical="center"/>
    </xf>
    <xf numFmtId="0" fontId="28" fillId="0" borderId="13" xfId="0" applyFont="1" applyBorder="1" applyAlignment="1">
      <alignment horizontal="left" vertical="center"/>
    </xf>
    <xf numFmtId="3" fontId="20" fillId="0" borderId="13" xfId="0" applyNumberFormat="1" applyFont="1" applyBorder="1" applyAlignment="1">
      <alignment horizontal="right" vertical="center" wrapText="1"/>
    </xf>
    <xf numFmtId="9" fontId="3" fillId="37" borderId="13" xfId="0" applyNumberFormat="1" applyFont="1" applyFill="1" applyBorder="1" applyAlignment="1">
      <alignment vertical="center"/>
    </xf>
    <xf numFmtId="9" fontId="20" fillId="0" borderId="13" xfId="0" applyNumberFormat="1" applyFont="1" applyBorder="1" applyAlignment="1">
      <alignment horizontal="right" vertical="center" wrapText="1"/>
    </xf>
    <xf numFmtId="3" fontId="4" fillId="0" borderId="13" xfId="0" applyNumberFormat="1" applyFont="1" applyBorder="1" applyAlignment="1">
      <alignment vertical="center"/>
    </xf>
    <xf numFmtId="9" fontId="4" fillId="0" borderId="13" xfId="0" applyNumberFormat="1" applyFont="1" applyBorder="1" applyAlignment="1">
      <alignment vertical="center"/>
    </xf>
    <xf numFmtId="3" fontId="4" fillId="0" borderId="13" xfId="0" applyNumberFormat="1" applyFont="1" applyBorder="1" applyAlignment="1">
      <alignment horizontal="right" vertical="center"/>
    </xf>
    <xf numFmtId="9" fontId="4" fillId="0" borderId="13" xfId="0" applyNumberFormat="1" applyFont="1" applyBorder="1" applyAlignment="1">
      <alignment horizontal="right" vertical="center"/>
    </xf>
    <xf numFmtId="0" fontId="28" fillId="0" borderId="15" xfId="0" applyFont="1" applyBorder="1" applyAlignment="1">
      <alignment horizontal="left" vertical="center"/>
    </xf>
    <xf numFmtId="9" fontId="3" fillId="0" borderId="9" xfId="0" applyNumberFormat="1" applyFont="1" applyBorder="1" applyAlignment="1">
      <alignment horizontal="right" vertical="center"/>
    </xf>
    <xf numFmtId="9" fontId="3" fillId="0" borderId="11" xfId="0" applyNumberFormat="1" applyFont="1" applyBorder="1" applyAlignment="1">
      <alignment horizontal="right" vertical="center"/>
    </xf>
    <xf numFmtId="0" fontId="0" fillId="0" borderId="0" xfId="0" applyAlignment="1">
      <alignment vertical="center"/>
    </xf>
    <xf numFmtId="0" fontId="28" fillId="0" borderId="42" xfId="0" applyFont="1" applyBorder="1" applyAlignment="1">
      <alignment horizontal="left" vertical="center"/>
    </xf>
    <xf numFmtId="9" fontId="28" fillId="0" borderId="43" xfId="0" applyNumberFormat="1" applyFont="1" applyBorder="1" applyAlignment="1">
      <alignment horizontal="right" vertical="center"/>
    </xf>
    <xf numFmtId="9" fontId="28" fillId="0" borderId="44" xfId="0" applyNumberFormat="1" applyFont="1" applyBorder="1" applyAlignment="1">
      <alignment horizontal="right" vertical="center"/>
    </xf>
    <xf numFmtId="49" fontId="28" fillId="0" borderId="15" xfId="0" applyNumberFormat="1" applyFont="1" applyBorder="1" applyAlignment="1">
      <alignment vertical="center"/>
    </xf>
    <xf numFmtId="3" fontId="4" fillId="36" borderId="22" xfId="0" applyNumberFormat="1" applyFont="1" applyFill="1" applyBorder="1" applyAlignment="1">
      <alignment vertical="center" wrapText="1"/>
    </xf>
    <xf numFmtId="9" fontId="3" fillId="0" borderId="22" xfId="0" applyNumberFormat="1" applyFont="1" applyBorder="1" applyAlignment="1">
      <alignment vertical="center"/>
    </xf>
    <xf numFmtId="9" fontId="3" fillId="0" borderId="12" xfId="0" applyNumberFormat="1" applyFont="1" applyBorder="1" applyAlignment="1">
      <alignment vertical="center"/>
    </xf>
    <xf numFmtId="3" fontId="5" fillId="36" borderId="13" xfId="0" applyNumberFormat="1" applyFont="1" applyFill="1" applyBorder="1" applyAlignment="1">
      <alignment vertical="center" wrapText="1"/>
    </xf>
    <xf numFmtId="9" fontId="28" fillId="0" borderId="13" xfId="0" applyNumberFormat="1" applyFont="1" applyBorder="1" applyAlignment="1">
      <alignment vertical="center"/>
    </xf>
    <xf numFmtId="9" fontId="28" fillId="0" borderId="30" xfId="0" applyNumberFormat="1" applyFont="1" applyBorder="1" applyAlignment="1">
      <alignment vertical="center"/>
    </xf>
    <xf numFmtId="9" fontId="0" fillId="0" borderId="22" xfId="0" applyNumberFormat="1" applyBorder="1" applyAlignment="1">
      <alignment horizontal="right" vertical="center"/>
    </xf>
    <xf numFmtId="0" fontId="54" fillId="0" borderId="14" xfId="0" applyFont="1" applyBorder="1" applyAlignment="1">
      <alignment horizontal="right"/>
    </xf>
    <xf numFmtId="3" fontId="0" fillId="0" borderId="22" xfId="0" applyNumberFormat="1" applyBorder="1" applyAlignment="1">
      <alignment horizontal="right" vertical="top" wrapText="1"/>
    </xf>
    <xf numFmtId="9" fontId="0" fillId="0" borderId="10" xfId="0" applyNumberFormat="1" applyBorder="1" applyAlignment="1">
      <alignment horizontal="right"/>
    </xf>
    <xf numFmtId="3" fontId="3" fillId="37" borderId="22" xfId="0" applyNumberFormat="1" applyFont="1" applyFill="1" applyBorder="1" applyAlignment="1">
      <alignment horizontal="right" vertical="center"/>
    </xf>
    <xf numFmtId="9" fontId="3" fillId="37" borderId="22" xfId="0" applyNumberFormat="1" applyFont="1" applyFill="1" applyBorder="1" applyAlignment="1">
      <alignment horizontal="right" vertical="center"/>
    </xf>
    <xf numFmtId="0" fontId="29" fillId="0" borderId="14" xfId="0" applyFont="1" applyBorder="1" applyAlignment="1">
      <alignment horizontal="right" vertical="center"/>
    </xf>
    <xf numFmtId="9" fontId="3" fillId="37" borderId="12" xfId="0" applyNumberFormat="1" applyFont="1" applyFill="1" applyBorder="1" applyAlignment="1">
      <alignment horizontal="right" vertical="center"/>
    </xf>
    <xf numFmtId="3" fontId="3" fillId="37" borderId="22" xfId="0" applyNumberFormat="1" applyFont="1" applyFill="1" applyBorder="1" applyAlignment="1">
      <alignment horizontal="right" vertical="center" wrapText="1"/>
    </xf>
    <xf numFmtId="0" fontId="5" fillId="0" borderId="29" xfId="0" applyFont="1" applyBorder="1" applyAlignment="1">
      <alignment vertical="center"/>
    </xf>
    <xf numFmtId="3" fontId="0" fillId="37" borderId="22" xfId="0" applyNumberFormat="1" applyFill="1" applyBorder="1" applyAlignment="1">
      <alignment horizontal="right" vertical="center"/>
    </xf>
    <xf numFmtId="9" fontId="0" fillId="37" borderId="22" xfId="0" applyNumberFormat="1" applyFill="1" applyBorder="1" applyAlignment="1">
      <alignment horizontal="right" vertical="center"/>
    </xf>
    <xf numFmtId="9" fontId="0" fillId="37" borderId="12" xfId="0" applyNumberFormat="1" applyFill="1" applyBorder="1" applyAlignment="1">
      <alignment horizontal="right" vertical="center"/>
    </xf>
    <xf numFmtId="3" fontId="28" fillId="37" borderId="13" xfId="0" applyNumberFormat="1" applyFont="1" applyFill="1" applyBorder="1" applyAlignment="1">
      <alignment horizontal="right" vertical="center"/>
    </xf>
    <xf numFmtId="9" fontId="28" fillId="37" borderId="13" xfId="0" applyNumberFormat="1" applyFont="1" applyFill="1" applyBorder="1" applyAlignment="1">
      <alignment horizontal="right" vertical="center"/>
    </xf>
    <xf numFmtId="9" fontId="28" fillId="37" borderId="30" xfId="0" applyNumberFormat="1" applyFont="1" applyFill="1" applyBorder="1" applyAlignment="1">
      <alignment horizontal="right" vertical="center"/>
    </xf>
    <xf numFmtId="0" fontId="0" fillId="35" borderId="0" xfId="0" applyFill="1"/>
    <xf numFmtId="0" fontId="0" fillId="35" borderId="0" xfId="0" applyFill="1" applyAlignment="1">
      <alignment horizontal="center"/>
    </xf>
    <xf numFmtId="0" fontId="3" fillId="35" borderId="0" xfId="0" applyFont="1" applyFill="1" applyAlignment="1">
      <alignment horizontal="right"/>
    </xf>
    <xf numFmtId="0" fontId="3" fillId="35" borderId="0" xfId="0" applyFont="1" applyFill="1"/>
    <xf numFmtId="0" fontId="45" fillId="2" borderId="45" xfId="42" applyFont="1" applyBorder="1" applyAlignment="1">
      <alignment horizontal="center" vertical="top" wrapText="1"/>
    </xf>
    <xf numFmtId="0" fontId="45" fillId="2" borderId="46" xfId="42" applyFont="1" applyBorder="1" applyAlignment="1">
      <alignment horizontal="center" vertical="top" wrapText="1"/>
    </xf>
    <xf numFmtId="3" fontId="3" fillId="37" borderId="30" xfId="0" applyNumberFormat="1" applyFont="1" applyFill="1" applyBorder="1" applyAlignment="1">
      <alignment horizontal="right" vertical="center"/>
    </xf>
    <xf numFmtId="3" fontId="3" fillId="37" borderId="30" xfId="0" applyNumberFormat="1" applyFont="1" applyFill="1" applyBorder="1" applyAlignment="1">
      <alignment horizontal="right" vertical="center" wrapText="1"/>
    </xf>
    <xf numFmtId="9" fontId="3" fillId="37" borderId="30" xfId="0" applyNumberFormat="1" applyFont="1" applyFill="1" applyBorder="1" applyAlignment="1">
      <alignment horizontal="right" vertical="center"/>
    </xf>
    <xf numFmtId="0" fontId="29" fillId="0" borderId="30" xfId="0" applyFont="1" applyBorder="1" applyAlignment="1">
      <alignment horizontal="right" vertical="center"/>
    </xf>
    <xf numFmtId="9" fontId="3" fillId="37" borderId="13" xfId="0" applyNumberFormat="1" applyFont="1" applyFill="1" applyBorder="1" applyAlignment="1">
      <alignment horizontal="right" vertical="center"/>
    </xf>
    <xf numFmtId="3" fontId="3" fillId="37" borderId="30" xfId="0" applyNumberFormat="1" applyFont="1" applyFill="1" applyBorder="1" applyAlignment="1">
      <alignment horizontal="right" vertical="top"/>
    </xf>
    <xf numFmtId="3" fontId="3" fillId="37" borderId="30" xfId="0" applyNumberFormat="1" applyFont="1" applyFill="1" applyBorder="1" applyAlignment="1">
      <alignment horizontal="right" vertical="top" wrapText="1"/>
    </xf>
    <xf numFmtId="0" fontId="29" fillId="0" borderId="30" xfId="0" applyFont="1" applyBorder="1" applyAlignment="1">
      <alignment horizontal="right"/>
    </xf>
    <xf numFmtId="0" fontId="29" fillId="0" borderId="13" xfId="0" applyFont="1" applyBorder="1" applyAlignment="1">
      <alignment horizontal="right"/>
    </xf>
    <xf numFmtId="0" fontId="2" fillId="2" borderId="47" xfId="42" applyBorder="1" applyAlignment="1">
      <alignment horizontal="left"/>
    </xf>
    <xf numFmtId="0" fontId="28" fillId="0" borderId="31" xfId="0" applyFont="1" applyBorder="1" applyAlignment="1">
      <alignment horizontal="left" vertical="center"/>
    </xf>
    <xf numFmtId="0" fontId="28" fillId="0" borderId="31" xfId="0" applyFont="1" applyBorder="1" applyAlignment="1">
      <alignment horizontal="left"/>
    </xf>
    <xf numFmtId="3" fontId="28" fillId="37" borderId="30" xfId="0" applyNumberFormat="1" applyFont="1" applyFill="1" applyBorder="1" applyAlignment="1">
      <alignment horizontal="right" vertical="center"/>
    </xf>
    <xf numFmtId="0" fontId="52" fillId="0" borderId="30" xfId="0" applyFont="1" applyBorder="1" applyAlignment="1">
      <alignment horizontal="right" vertical="center"/>
    </xf>
    <xf numFmtId="0" fontId="39" fillId="0" borderId="0" xfId="45" applyAlignment="1">
      <alignment vertical="top" wrapText="1"/>
    </xf>
    <xf numFmtId="0" fontId="25" fillId="0" borderId="0" xfId="48">
      <alignment vertical="top"/>
    </xf>
    <xf numFmtId="0" fontId="0" fillId="0" borderId="0" xfId="39" applyFont="1" applyAlignment="1">
      <alignment vertical="top" wrapText="1"/>
    </xf>
    <xf numFmtId="49" fontId="22" fillId="0" borderId="0" xfId="36" applyNumberFormat="1" applyAlignment="1" applyProtection="1">
      <alignment horizontal="left" vertical="top"/>
    </xf>
    <xf numFmtId="0" fontId="2" fillId="2" borderId="17" xfId="42" applyBorder="1" applyAlignment="1">
      <alignment horizontal="center" vertical="top"/>
    </xf>
    <xf numFmtId="0" fontId="2" fillId="2" borderId="16" xfId="42" applyBorder="1" applyAlignment="1">
      <alignment horizontal="center" vertical="top"/>
    </xf>
    <xf numFmtId="0" fontId="2" fillId="2" borderId="25" xfId="42" applyBorder="1" applyAlignment="1">
      <alignment horizontal="center" vertical="top"/>
    </xf>
    <xf numFmtId="49" fontId="22" fillId="0" borderId="0" xfId="36" applyNumberFormat="1" applyAlignment="1" applyProtection="1">
      <alignment horizontal="left" vertical="top"/>
    </xf>
    <xf numFmtId="17" fontId="19" fillId="0" borderId="0" xfId="0" applyNumberFormat="1" applyFont="1" applyAlignment="1">
      <alignment horizontal="left" vertical="center" wrapText="1"/>
    </xf>
    <xf numFmtId="0" fontId="48" fillId="0" borderId="28" xfId="0" applyFont="1" applyBorder="1" applyAlignment="1">
      <alignment horizontal="left" vertical="top" wrapText="1"/>
    </xf>
    <xf numFmtId="0" fontId="2" fillId="2" borderId="17" xfId="42" applyBorder="1" applyAlignment="1">
      <alignment horizontal="center" vertical="center"/>
    </xf>
    <xf numFmtId="0" fontId="19" fillId="0" borderId="0" xfId="0" applyFont="1" applyAlignment="1">
      <alignment horizontal="left" vertical="top" wrapText="1"/>
    </xf>
    <xf numFmtId="0" fontId="19" fillId="0" borderId="0" xfId="0" applyFont="1" applyAlignment="1">
      <alignment horizontal="left" vertical="center" wrapText="1"/>
    </xf>
  </cellXfs>
  <cellStyles count="49">
    <cellStyle name="20% - Accent1" xfId="13" builtinId="30" customBuiltin="1"/>
    <cellStyle name="20% - Accent2" xfId="17" builtinId="34" customBuiltin="1"/>
    <cellStyle name="20% - Accent3" xfId="21" builtinId="38" customBuiltin="1"/>
    <cellStyle name="20% - Accent4" xfId="25" builtinId="42" customBuiltin="1"/>
    <cellStyle name="20% - Accent5" xfId="29" builtinId="46" customBuiltin="1"/>
    <cellStyle name="20% - Accent6" xfId="33" builtinId="50" customBuiltin="1"/>
    <cellStyle name="40% - Accent1" xfId="14" builtinId="31" customBuiltin="1"/>
    <cellStyle name="40% - Accent2" xfId="18" builtinId="35" customBuiltin="1"/>
    <cellStyle name="40% - Accent3" xfId="22" builtinId="39" customBuiltin="1"/>
    <cellStyle name="40% - Accent4" xfId="26" builtinId="43" customBuiltin="1"/>
    <cellStyle name="40% - Accent5" xfId="30" builtinId="47" customBuiltin="1"/>
    <cellStyle name="40% - Accent6" xfId="34" builtinId="51" customBuiltin="1"/>
    <cellStyle name="60% - Accent1" xfId="15" builtinId="32" customBuiltin="1"/>
    <cellStyle name="60% - Accent2" xfId="19" builtinId="36" customBuiltin="1"/>
    <cellStyle name="60% - Accent3" xfId="23" builtinId="40" customBuiltin="1"/>
    <cellStyle name="60% - Accent4" xfId="27" builtinId="44" customBuiltin="1"/>
    <cellStyle name="60% - Accent5" xfId="31" builtinId="48" customBuiltin="1"/>
    <cellStyle name="60% - Accent6" xfId="35" builtinId="52" customBuiltin="1"/>
    <cellStyle name="Accent1" xfId="12" builtinId="29" customBuiltin="1"/>
    <cellStyle name="Accent2" xfId="16" builtinId="33" customBuiltin="1"/>
    <cellStyle name="Accent3" xfId="20" builtinId="37" customBuiltin="1"/>
    <cellStyle name="Accent4" xfId="24" builtinId="41" customBuiltin="1"/>
    <cellStyle name="Accent5" xfId="28" builtinId="45" customBuiltin="1"/>
    <cellStyle name="Accent6" xfId="32" builtinId="49" customBuiltin="1"/>
    <cellStyle name="Bad" xfId="2" builtinId="27" customBuiltin="1"/>
    <cellStyle name="Body_text" xfId="39" xr:uid="{00000000-0005-0000-0000-000019000000}"/>
    <cellStyle name="Calculation" xfId="6" builtinId="22" customBuiltin="1"/>
    <cellStyle name="Check Cell" xfId="8" builtinId="23" customBuiltin="1"/>
    <cellStyle name="Explanatory Text" xfId="10" builtinId="53" customBuiltin="1"/>
    <cellStyle name="Followed Hyperlink" xfId="37" builtinId="9" customBuiltin="1"/>
    <cellStyle name="Good" xfId="1" builtinId="26" customBuiltin="1"/>
    <cellStyle name="Header_row" xfId="42" xr:uid="{00000000-0005-0000-0000-00001F000000}"/>
    <cellStyle name="Heading 1" xfId="45" builtinId="16" customBuiltin="1"/>
    <cellStyle name="Heading 2" xfId="46" builtinId="17" customBuiltin="1"/>
    <cellStyle name="Heading 3" xfId="47" builtinId="18" customBuiltin="1"/>
    <cellStyle name="Heading 4" xfId="48" builtinId="19" customBuiltin="1"/>
    <cellStyle name="Hyperlink" xfId="36" builtinId="8" customBuiltin="1"/>
    <cellStyle name="Input" xfId="4" builtinId="20" customBuiltin="1"/>
    <cellStyle name="Linked Cell" xfId="7" builtinId="24" customBuiltin="1"/>
    <cellStyle name="Neutral" xfId="3" builtinId="28" customBuiltin="1"/>
    <cellStyle name="Normal" xfId="0" builtinId="0" customBuiltin="1"/>
    <cellStyle name="Normal 10" xfId="40" xr:uid="{00000000-0005-0000-0000-000029000000}"/>
    <cellStyle name="Note" xfId="43" builtinId="10" customBuiltin="1"/>
    <cellStyle name="Notes_sources" xfId="38" xr:uid="{00000000-0005-0000-0000-00002B000000}"/>
    <cellStyle name="Output" xfId="5" builtinId="21" customBuiltin="1"/>
    <cellStyle name="Table_SubSub" xfId="41" xr:uid="{00000000-0005-0000-0000-00002D000000}"/>
    <cellStyle name="Title" xfId="44" builtinId="15" customBuiltin="1"/>
    <cellStyle name="Total" xfId="11" builtinId="25" customBuiltin="1"/>
    <cellStyle name="Warning Text" xfId="9" builtinId="11" customBuiltin="1"/>
  </cellStyles>
  <dxfs count="972">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top"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fill>
        <patternFill patternType="solid">
          <fgColor indexed="64"/>
          <bgColor theme="0"/>
        </patternFill>
      </fill>
      <border diagonalUp="0" diagonalDown="0">
        <left style="thin">
          <color auto="1"/>
        </left>
        <right style="thin">
          <color auto="1"/>
        </right>
        <top style="thin">
          <color auto="1"/>
        </top>
        <bottom/>
        <vertical/>
        <horizontal/>
      </border>
    </dxf>
    <dxf>
      <border outline="0">
        <bottom style="thin">
          <color indexed="64"/>
        </bottom>
      </border>
    </dxf>
    <dxf>
      <font>
        <b val="0"/>
        <i val="0"/>
        <strike val="0"/>
        <condense val="0"/>
        <extend val="0"/>
        <outline val="0"/>
        <shadow val="0"/>
        <u val="none"/>
        <vertAlign val="baseline"/>
        <sz val="11"/>
        <color auto="1"/>
        <name val="Arial"/>
        <scheme val="none"/>
      </font>
      <fill>
        <patternFill patternType="solid">
          <fgColor indexed="64"/>
          <bgColor theme="0"/>
        </patternFill>
      </fill>
      <alignment horizontal="right" vertical="top" textRotation="0" wrapText="1" indent="0" justifyLastLine="0" shrinkToFit="0" readingOrder="0"/>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auto="1"/>
        <name val="Arial"/>
        <scheme val="none"/>
      </font>
      <fill>
        <patternFill patternType="solid">
          <fgColor indexed="64"/>
          <bgColor theme="0"/>
        </patternFill>
      </fill>
      <alignment horizontal="right" vertical="top"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general"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theme="1"/>
        <name val="Arial"/>
        <scheme val="none"/>
      </font>
      <numFmt numFmtId="30" formatCode="@"/>
      <alignment horizontal="general"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font>
        <b val="0"/>
        <i val="0"/>
        <strike val="0"/>
        <condense val="0"/>
        <extend val="0"/>
        <outline val="0"/>
        <shadow val="0"/>
        <u val="none"/>
        <vertAlign val="baseline"/>
        <sz val="11"/>
        <color auto="1"/>
        <name val="Arial"/>
        <scheme val="none"/>
      </font>
      <fill>
        <patternFill patternType="solid">
          <fgColor rgb="FF000000"/>
          <bgColor rgb="FFFFFFFF"/>
        </patternFill>
      </fill>
      <alignment horizontal="general" vertical="center" textRotation="0" wrapText="1" indent="0" justifyLastLine="0" shrinkToFit="0" readingOrder="0"/>
      <protection locked="1" hidden="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center"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center"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1"/>
        <color theme="1"/>
        <name val="Arial"/>
        <scheme val="none"/>
      </font>
      <alignment horizontal="left"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bottom style="thin">
          <color theme="1"/>
        </bottom>
      </border>
    </dxf>
    <dxf>
      <font>
        <b val="0"/>
        <i val="0"/>
        <strike val="0"/>
        <condense val="0"/>
        <extend val="0"/>
        <outline val="0"/>
        <shadow val="0"/>
        <u val="none"/>
        <vertAlign val="baseline"/>
        <sz val="11"/>
        <color theme="1"/>
        <name val="Arial"/>
        <scheme val="none"/>
      </font>
      <alignment horizontal="right" vertical="center" textRotation="0" wrapText="0" indent="0" justifyLastLine="0" shrinkToFit="0" readingOrder="0"/>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auto="1"/>
        <name val="Arial"/>
        <scheme val="none"/>
      </font>
      <fill>
        <patternFill patternType="solid">
          <fgColor indexed="64"/>
          <bgColor theme="0"/>
        </patternFill>
      </fill>
      <alignment horizontal="right" vertical="top"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border diagonalUp="0" diagonalDown="0">
        <left style="thin">
          <color auto="1"/>
        </left>
        <right style="thin">
          <color auto="1"/>
        </right>
        <top style="thin">
          <color auto="1"/>
        </top>
        <bottom style="thin">
          <color auto="1"/>
        </bottom>
        <vertical/>
        <horizontal/>
      </border>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fill>
        <patternFill patternType="solid">
          <fgColor indexed="64"/>
          <bgColor theme="0"/>
        </patternFill>
      </fill>
      <alignment horizontal="right" vertical="top"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auto="1"/>
        <name val="Arial"/>
        <scheme val="none"/>
      </font>
      <fill>
        <patternFill patternType="solid">
          <fgColor indexed="64"/>
          <bgColor theme="0"/>
        </patternFill>
      </fill>
      <alignment horizontal="right" vertical="top"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0" formatCode="@"/>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fill>
        <patternFill patternType="solid">
          <fgColor indexed="64"/>
          <bgColor theme="0"/>
        </patternFill>
      </fill>
      <alignment horizontal="right" vertical="top"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vertical/>
        <horizontal/>
      </border>
    </dxf>
    <dxf>
      <font>
        <b/>
        <i val="0"/>
        <strike val="0"/>
        <condense val="0"/>
        <extend val="0"/>
        <outline val="0"/>
        <shadow val="0"/>
        <u val="none"/>
        <vertAlign val="baseline"/>
        <sz val="11"/>
        <color theme="1"/>
        <name val="Arial"/>
        <scheme val="none"/>
      </font>
      <border diagonalUp="0" diagonalDown="0">
        <left style="thin">
          <color auto="1"/>
        </left>
        <right style="thin">
          <color auto="1"/>
        </right>
        <top style="thin">
          <color auto="1"/>
        </top>
        <bottom/>
        <vertical/>
        <horizontal/>
      </border>
    </dxf>
    <dxf>
      <border outline="0">
        <top style="thin">
          <color auto="1"/>
        </top>
      </border>
    </dxf>
    <dxf>
      <border outline="0">
        <bottom style="thin">
          <color auto="1"/>
        </bottom>
      </border>
    </dxf>
    <dxf>
      <font>
        <b val="0"/>
        <i val="0"/>
        <strike val="0"/>
        <condense val="0"/>
        <extend val="0"/>
        <outline val="0"/>
        <shadow val="0"/>
        <u val="none"/>
        <vertAlign val="baseline"/>
        <sz val="11"/>
        <color theme="1"/>
        <name val="Arial"/>
        <scheme val="none"/>
      </font>
      <fill>
        <patternFill patternType="solid">
          <fgColor indexed="64"/>
          <bgColor theme="0"/>
        </patternFill>
      </fill>
      <alignment horizontal="righ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bottom style="thin">
          <color auto="1"/>
        </bottom>
      </border>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vertical/>
        <horizontal/>
      </border>
    </dxf>
    <dxf>
      <border outline="0">
        <top style="thin">
          <color auto="1"/>
        </top>
      </border>
    </dxf>
    <dxf>
      <border outline="0">
        <bottom style="thin">
          <color auto="1"/>
        </bottom>
      </border>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rgb="FF000000"/>
          <bgColor rgb="FFFFFFFF"/>
        </patternFill>
      </fill>
      <alignment horizontal="right"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alignment horizontal="left"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top style="thin">
          <color auto="1"/>
        </top>
        <bottom style="thin">
          <color auto="1"/>
        </bottom>
      </border>
    </dxf>
    <dxf>
      <border outline="0">
        <bottom style="thin">
          <color auto="1"/>
        </bottom>
      </border>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border diagonalUp="0" diagonalDown="0">
        <left style="thin">
          <color auto="1"/>
        </left>
        <right/>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vertical/>
        <horizontal/>
      </border>
    </dxf>
    <dxf>
      <border outline="0">
        <bottom style="thin">
          <color auto="1"/>
        </bottom>
      </border>
    </dxf>
    <dxf>
      <font>
        <b val="0"/>
        <i val="0"/>
        <strike val="0"/>
        <condense val="0"/>
        <extend val="0"/>
        <outline val="0"/>
        <shadow val="0"/>
        <u val="none"/>
        <vertAlign val="baseline"/>
        <sz val="11"/>
        <color indexed="8"/>
        <name val="Arial"/>
        <scheme val="none"/>
      </font>
      <fill>
        <patternFill patternType="none">
          <fgColor indexed="64"/>
          <bgColor indexed="65"/>
        </patternFill>
      </fill>
      <alignment horizontal="right" vertical="top" textRotation="0" wrapText="1" indent="0" justifyLastLine="0" shrinkToFit="0" readingOrder="0"/>
      <protection locked="1" hidden="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top/>
        <bottom style="thin">
          <color auto="1"/>
        </bottom>
        <vertical/>
        <horizontal/>
      </border>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vertical/>
        <horizontal/>
      </border>
    </dxf>
    <dxf>
      <border outline="0">
        <bottom style="thin">
          <color auto="1"/>
        </bottom>
      </border>
    </dxf>
    <dxf>
      <font>
        <b val="0"/>
        <i val="0"/>
        <strike val="0"/>
        <condense val="0"/>
        <extend val="0"/>
        <outline val="0"/>
        <shadow val="0"/>
        <u val="none"/>
        <vertAlign val="baseline"/>
        <sz val="11"/>
        <color indexed="8"/>
        <name val="Arial"/>
        <scheme val="none"/>
      </font>
      <fill>
        <patternFill patternType="none">
          <fgColor indexed="64"/>
          <bgColor indexed="65"/>
        </patternFill>
      </fill>
      <alignment horizontal="right" vertical="top" textRotation="0" wrapText="1" indent="0" justifyLastLine="0" shrinkToFit="0" readingOrder="0"/>
      <protection locked="1" hidden="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fill>
        <patternFill patternType="none">
          <fgColor indexed="64"/>
          <bgColor indexed="65"/>
        </patternFill>
      </fill>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right" vertical="top" textRotation="0" wrapText="1" indent="0" justifyLastLine="0" shrinkToFit="0" readingOrder="0"/>
      <border diagonalUp="0" diagonalDown="0">
        <left style="thin">
          <color rgb="FF000000"/>
        </left>
        <right style="thin">
          <color rgb="FF000000"/>
        </right>
        <top/>
        <bottom style="thin">
          <color rgb="FF000000"/>
        </bottom>
        <vertical/>
        <horizontal/>
      </border>
    </dxf>
    <dxf>
      <font>
        <b val="0"/>
        <i val="0"/>
        <strike val="0"/>
        <condense val="0"/>
        <extend val="0"/>
        <outline val="0"/>
        <shadow val="0"/>
        <u val="none"/>
        <vertAlign val="baseline"/>
        <sz val="11"/>
        <color theme="1"/>
        <name val="Arial"/>
        <scheme val="none"/>
      </font>
      <numFmt numFmtId="13" formatCode="0%"/>
      <fill>
        <patternFill patternType="none">
          <fgColor indexed="64"/>
          <bgColor indexed="65"/>
        </patternFill>
      </fill>
      <border diagonalUp="0" diagonalDown="0">
        <left style="thin">
          <color auto="1"/>
        </left>
        <right/>
        <top/>
        <bottom style="thin">
          <color auto="1"/>
        </bottom>
        <vertical/>
        <horizontal/>
      </border>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indexed="8"/>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center"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center"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vertical/>
        <horizontal/>
      </border>
    </dxf>
    <dxf>
      <font>
        <b val="0"/>
        <i val="0"/>
        <strike val="0"/>
        <condense val="0"/>
        <extend val="0"/>
        <outline val="0"/>
        <shadow val="0"/>
        <u val="none"/>
        <vertAlign val="baseline"/>
        <sz val="11"/>
        <color indexed="8"/>
        <name val="Arial"/>
        <scheme val="none"/>
      </font>
      <fill>
        <patternFill patternType="none">
          <fgColor indexed="64"/>
          <bgColor indexed="65"/>
        </patternFill>
      </fill>
      <alignment horizontal="right" vertical="top" textRotation="0" wrapText="1" indent="0" justifyLastLine="0" shrinkToFit="0" readingOrder="0"/>
      <protection locked="1" hidden="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rial"/>
        <scheme val="none"/>
      </font>
      <numFmt numFmtId="3" formatCode="#,##0"/>
      <fill>
        <patternFill patternType="none">
          <fgColor indexed="64"/>
          <bgColor indexed="65"/>
        </patternFill>
      </fill>
      <alignment horizontal="right" vertical="bottom" textRotation="0" wrapText="1" indent="0" justifyLastLine="0" shrinkToFit="0" readingOrder="0"/>
      <border diagonalUp="0" diagonalDown="0">
        <left style="thin">
          <color rgb="FF000000"/>
        </left>
        <right style="thin">
          <color rgb="FF000000"/>
        </right>
        <top style="thin">
          <color rgb="FF000000"/>
        </top>
        <bottom/>
        <vertical/>
        <horizontal/>
      </border>
    </dxf>
    <dxf>
      <font>
        <b/>
        <i val="0"/>
        <strike val="0"/>
        <condense val="0"/>
        <extend val="0"/>
        <outline val="0"/>
        <shadow val="0"/>
        <u val="none"/>
        <vertAlign val="baseline"/>
        <sz val="11"/>
        <color theme="1"/>
        <name val="Arial"/>
        <scheme val="none"/>
      </font>
      <numFmt numFmtId="30" formatCode="@"/>
      <border diagonalUp="0" diagonalDown="0">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fill>
        <patternFill patternType="none">
          <fgColor indexed="64"/>
          <bgColor indexed="65"/>
        </patternFill>
      </fill>
      <alignment horizontal="right" vertical="bottom" textRotation="0" wrapText="1" indent="0" justifyLastLine="0" shrinkToFit="0" readingOrder="0"/>
    </dxf>
    <dxf>
      <border outline="0">
        <bottom style="thin">
          <color indexed="64"/>
        </bottom>
      </border>
    </dxf>
    <dxf>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border outline="0">
        <bottom style="thin">
          <color auto="1"/>
        </bottom>
      </border>
    </dxf>
    <dxf>
      <font>
        <b val="0"/>
        <i val="0"/>
        <strike val="0"/>
        <condense val="0"/>
        <extend val="0"/>
        <outline val="0"/>
        <shadow val="0"/>
        <u val="none"/>
        <vertAlign val="baseline"/>
        <sz val="11"/>
        <color auto="1"/>
        <name val="Arial"/>
        <scheme val="none"/>
      </font>
      <fill>
        <patternFill patternType="none">
          <fgColor indexed="64"/>
          <bgColor indexed="65"/>
        </patternFill>
      </fill>
      <alignment horizontal="right" vertical="top" textRotation="0" wrapText="1" indent="0" justifyLastLine="0" shrinkToFit="0" readingOrder="0"/>
      <protection locked="1" hidden="0"/>
    </dxf>
    <dxf>
      <border outline="0">
        <bottom style="thin">
          <color indexed="64"/>
        </bottom>
      </border>
    </dxf>
    <dxf>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style="thin">
          <color auto="1"/>
        </right>
        <top style="thin">
          <color auto="1"/>
        </top>
        <bottom style="thin">
          <color auto="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alignment horizontal="right" vertical="top" textRotation="0" wrapText="0" indent="0" justifyLastLine="0" shrinkToFit="0" readingOrder="0"/>
      <border diagonalUp="0" diagonalDown="0">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style="thin">
          <color auto="1"/>
        </left>
        <right/>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auto="1"/>
        <name val="Arial"/>
        <scheme val="none"/>
      </font>
      <fill>
        <patternFill patternType="none">
          <fgColor indexed="64"/>
          <bgColor indexed="65"/>
        </patternFill>
      </fill>
      <alignment horizontal="right" vertical="top" textRotation="0" wrapText="0" indent="0" justifyLastLine="0" shrinkToFit="0" readingOrder="0"/>
      <protection locked="1" hidden="0"/>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theme="1"/>
        </left>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right style="thin">
          <color theme="1"/>
        </right>
        <top style="thin">
          <color theme="1"/>
        </top>
        <bottom style="thin">
          <color theme="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0" formatCode="@"/>
      <border diagonalUp="0" diagonalDown="0">
        <left/>
        <right style="thin">
          <color auto="1"/>
        </right>
        <top style="thin">
          <color auto="1"/>
        </top>
        <bottom style="thin">
          <color auto="1"/>
        </bottom>
        <vertical/>
        <horizontal/>
      </border>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alignment horizontal="right" vertical="top" textRotation="0" wrapText="0" indent="0" justifyLastLine="0" shrinkToFit="0" readingOrder="0"/>
      <border diagonalUp="0" diagonalDown="0">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alignment horizontal="right" vertical="bottom" textRotation="0" wrapText="0" indent="0" justifyLastLine="0" shrinkToFit="0" readingOrder="0"/>
      <border diagonalUp="0" diagonalDown="0">
        <left style="thin">
          <color auto="1"/>
        </left>
        <right/>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numFmt numFmtId="13" formatCode="0%"/>
      <alignment horizontal="righ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auto="1"/>
        <name val="Arial"/>
        <scheme val="none"/>
      </font>
      <fill>
        <patternFill patternType="none">
          <fgColor indexed="64"/>
          <bgColor indexed="65"/>
        </patternFill>
      </fill>
      <alignment horizontal="right" vertical="top" textRotation="0" wrapText="0" indent="0" justifyLastLine="0" shrinkToFit="0" readingOrder="0"/>
      <protection locked="1" hidden="0"/>
    </dxf>
    <dxf>
      <border outline="0">
        <bottom style="thin">
          <color indexed="64"/>
        </bottom>
      </border>
    </dxf>
    <dxf>
      <font>
        <b/>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right"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right"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vertical="center" textRotation="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vertical="center" textRotation="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vertical="center" textRotation="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1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vertical="center" textRotation="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val="0"/>
        <i val="0"/>
        <strike val="0"/>
        <condense val="0"/>
        <extend val="0"/>
        <outline val="0"/>
        <shadow val="0"/>
        <u val="none"/>
        <vertAlign val="baseline"/>
        <sz val="11"/>
        <color indexed="8"/>
        <name val="Arial"/>
        <scheme val="none"/>
      </font>
      <numFmt numFmtId="3" formatCode="#,##0"/>
      <fill>
        <patternFill patternType="none">
          <fgColor indexed="64"/>
          <bgColor indexed="65"/>
        </patternFill>
      </fill>
      <alignment horizontal="righ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1" hidden="0"/>
    </dxf>
    <dxf>
      <font>
        <b/>
        <i val="0"/>
        <strike val="0"/>
        <condense val="0"/>
        <extend val="0"/>
        <outline val="0"/>
        <shadow val="0"/>
        <u val="none"/>
        <vertAlign val="baseline"/>
        <sz val="11"/>
        <color theme="1"/>
        <name val="Arial"/>
        <scheme val="none"/>
      </font>
      <alignment horizontal="left"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border outline="0">
        <top style="thin">
          <color auto="1"/>
        </top>
      </border>
    </dxf>
    <dxf>
      <border outline="0">
        <bottom style="thin">
          <color auto="1"/>
        </bottom>
      </border>
    </dxf>
    <dxf>
      <alignment vertical="center" textRotation="0" indent="0" justifyLastLine="0" shrinkToFit="0" readingOrder="0"/>
    </dxf>
    <dxf>
      <border outline="0">
        <bottom style="thin">
          <color indexed="64"/>
        </bottom>
      </border>
    </dxf>
    <dxf>
      <alignment horizontal="center" vertical="top" textRotation="0" wrapText="1" indent="0" justifyLastLine="0" shrinkToFit="0" readingOrder="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13" formatCode="0%"/>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none">
          <fgColor indexed="64"/>
          <bgColor indexed="65"/>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protection locked="1" hidden="0"/>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13" formatCode="0%"/>
      <border diagonalUp="0" diagonalDown="0">
        <left style="thin">
          <color auto="1"/>
        </left>
        <right/>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general"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auto="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style="thin">
          <color auto="1"/>
        </left>
        <right style="thin">
          <color auto="1"/>
        </right>
        <top style="thin">
          <color auto="1"/>
        </top>
        <bottom/>
        <vertical/>
        <horizontal/>
      </border>
    </dxf>
    <dxf>
      <border outline="0">
        <bottom style="thin">
          <color auto="1"/>
        </bottom>
      </border>
    </dxf>
    <dxf>
      <font>
        <b val="0"/>
        <i val="0"/>
        <strike val="0"/>
        <condense val="0"/>
        <extend val="0"/>
        <outline val="0"/>
        <shadow val="0"/>
        <u val="none"/>
        <vertAlign val="baseline"/>
        <sz val="11"/>
        <color auto="1"/>
        <name val="Arial"/>
        <scheme val="none"/>
      </font>
      <fill>
        <patternFill patternType="none">
          <fgColor indexed="64"/>
          <bgColor indexed="65"/>
        </patternFill>
      </fill>
      <alignment horizontal="general" vertical="top" textRotation="0" wrapText="0" indent="0" justifyLastLine="0" shrinkToFit="0" readingOrder="0"/>
      <protection locked="1" hidden="0"/>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auto="1"/>
        <name val="Arial"/>
        <scheme val="none"/>
      </font>
      <alignment horizontal="left"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top style="thin">
          <color auto="1"/>
        </top>
        <bottom style="thin">
          <color auto="1"/>
        </bottom>
      </border>
    </dxf>
    <dxf>
      <border outline="0">
        <bottom style="thin">
          <color auto="1"/>
        </bottom>
      </border>
    </dxf>
    <dxf>
      <alignment horizontal="center" vertical="top" textRotation="0" wrapText="0" indent="0" justifyLastLine="0" shrinkToFit="0" readingOrder="0"/>
    </dxf>
    <dxf>
      <font>
        <b val="0"/>
        <i val="0"/>
        <strike val="0"/>
        <condense val="0"/>
        <extend val="0"/>
        <outline val="0"/>
        <shadow val="0"/>
        <u val="none"/>
        <vertAlign val="baseline"/>
        <sz val="11"/>
        <color theme="1"/>
        <name val="Arial Regular"/>
        <scheme val="none"/>
      </font>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Regular"/>
        <scheme val="none"/>
      </font>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Regular"/>
        <scheme val="none"/>
      </font>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top style="thin">
          <color auto="1"/>
        </top>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top style="thin">
          <color auto="1"/>
        </top>
        <bottom/>
        <vertical/>
        <horizontal/>
      </border>
    </dxf>
    <dxf>
      <border outline="0">
        <left style="thin">
          <color theme="4" tint="0.39997558519241921"/>
        </left>
        <bottom style="thin">
          <color auto="1"/>
        </bottom>
      </border>
    </dxf>
    <dxf>
      <font>
        <b val="0"/>
        <i val="0"/>
        <strike val="0"/>
        <condense val="0"/>
        <extend val="0"/>
        <outline val="0"/>
        <shadow val="0"/>
        <u val="none"/>
        <vertAlign val="baseline"/>
        <sz val="11"/>
        <color theme="0"/>
        <name val="Arial"/>
        <scheme val="none"/>
      </font>
      <fill>
        <patternFill patternType="solid">
          <fgColor indexed="64"/>
          <bgColor rgb="FF58595B"/>
        </patternFill>
      </fill>
      <alignment horizontal="center" vertical="top" textRotation="0" wrapText="1"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Arial"/>
        <scheme val="none"/>
      </font>
      <numFmt numFmtId="3" formatCode="#,##0"/>
      <fill>
        <patternFill patternType="solid">
          <fgColor indexed="64"/>
          <bgColor theme="0"/>
        </patternFill>
      </fill>
      <alignment horizontal="right"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Arial"/>
        <scheme val="none"/>
      </font>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bottom style="thin">
          <color indexed="64"/>
        </bottom>
      </border>
    </dxf>
    <dxf>
      <font>
        <b val="0"/>
        <i val="0"/>
        <strike val="0"/>
        <condense val="0"/>
        <extend val="0"/>
        <outline val="0"/>
        <shadow val="0"/>
        <u val="none"/>
        <vertAlign val="baseline"/>
        <sz val="11"/>
        <color theme="0"/>
        <name val="Arial"/>
        <scheme val="none"/>
      </font>
      <alignment horizontal="center" vertical="top" textRotation="0" wrapText="1" indent="0" justifyLastLine="0" shrinkToFit="0" readingOrder="0"/>
    </dxf>
  </dxfs>
  <tableStyles count="0" defaultTableStyle="TableStyleMedium2" defaultPivotStyle="PivotStyleLight16"/>
  <colors>
    <mruColors>
      <color rgb="FF58595B"/>
      <color rgb="FF69A644"/>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editAs="absolute">
    <xdr:from>
      <xdr:col>0</xdr:col>
      <xdr:colOff>5015230</xdr:colOff>
      <xdr:row>22</xdr:row>
      <xdr:rowOff>473710</xdr:rowOff>
    </xdr:from>
    <xdr:to>
      <xdr:col>0</xdr:col>
      <xdr:colOff>6752590</xdr:colOff>
      <xdr:row>22</xdr:row>
      <xdr:rowOff>1296670</xdr:rowOff>
    </xdr:to>
    <xdr:pic>
      <xdr:nvPicPr>
        <xdr:cNvPr id="3" name="Picture 2" descr="logo of the Canadian Institute for Health Information (CIHI)" title="Canadian Institute for Health Information">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015230" y="9122410"/>
          <a:ext cx="1737360" cy="82296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4:D12" totalsRowShown="0" headerRowDxfId="849" headerRowBorderDxfId="848" tableBorderDxfId="847" totalsRowBorderDxfId="846" headerRowCellStyle="Header_row">
  <autoFilter ref="A4:D12" xr:uid="{00000000-0009-0000-0100-000001000000}">
    <filterColumn colId="0" hiddenButton="1"/>
    <filterColumn colId="1" hiddenButton="1"/>
    <filterColumn colId="2" hiddenButton="1"/>
    <filterColumn colId="3" hiddenButton="1"/>
  </autoFilter>
  <tableColumns count="4">
    <tableColumn id="1" xr3:uid="{00000000-0010-0000-0000-000001000000}" name="Type of substance" dataDxfId="845"/>
    <tableColumn id="2" xr3:uid="{00000000-0010-0000-0000-000002000000}" name="2019" dataDxfId="844"/>
    <tableColumn id="3" xr3:uid="{00000000-0010-0000-0000-000003000000}" name="2020" dataDxfId="843"/>
    <tableColumn id="4" xr3:uid="{00000000-0010-0000-0000-000004000000}" name="Percentage change" dataDxfId="84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5:AB13" totalsRowShown="0" headerRowDxfId="841" dataDxfId="839" headerRowBorderDxfId="840" tableBorderDxfId="838" headerRowCellStyle="Header_row">
  <autoFilter ref="A5:AB13"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100-000001000000}" name="Month" dataDxfId="837"/>
    <tableColumn id="2" xr3:uid="{00000000-0010-0000-0100-000002000000}" name="_x000a_2019_x000a_All substances" dataDxfId="836"/>
    <tableColumn id="3" xr3:uid="{00000000-0010-0000-0100-000003000000}" name="_x000a_2020_x000a_All substances" dataDxfId="835"/>
    <tableColumn id="4" xr3:uid="{00000000-0010-0000-0100-000004000000}" name="Percentage _x000a_change _x000a_All substances" dataDxfId="834"/>
    <tableColumn id="5" xr3:uid="{00000000-0010-0000-0100-000005000000}" name="_x000a_2019_x000a_Alcohol" dataDxfId="833"/>
    <tableColumn id="6" xr3:uid="{00000000-0010-0000-0100-000006000000}" name="_x000a_2020_x000a_Alcohol" dataDxfId="832"/>
    <tableColumn id="7" xr3:uid="{00000000-0010-0000-0100-000007000000}" name="Percentage _x000a_change_x000a__x000a_Alcohol" dataDxfId="831"/>
    <tableColumn id="8" xr3:uid="{00000000-0010-0000-0100-000008000000}" name="_x000a_2019_x000a_Opioids" dataDxfId="830"/>
    <tableColumn id="9" xr3:uid="{00000000-0010-0000-0100-000009000000}" name="_x000a_2020_x000a_Opioids" dataDxfId="829"/>
    <tableColumn id="10" xr3:uid="{00000000-0010-0000-0100-00000A000000}" name="Percentage _x000a_change_x000a__x000a_Opioids" dataDxfId="828"/>
    <tableColumn id="11" xr3:uid="{00000000-0010-0000-0100-00000B000000}" name="_x000a_2019_x000a_Cannabis" dataDxfId="827"/>
    <tableColumn id="12" xr3:uid="{00000000-0010-0000-0100-00000C000000}" name="_x000a_2020_x000a_Cannabis" dataDxfId="826"/>
    <tableColumn id="13" xr3:uid="{00000000-0010-0000-0100-00000D000000}" name="Percentage _x000a_change_x000a__x000a_Cannabis"/>
    <tableColumn id="14" xr3:uid="{00000000-0010-0000-0100-00000E000000}" name="_x000a_2019_x000a_Other CNS stimulants"/>
    <tableColumn id="15" xr3:uid="{00000000-0010-0000-0100-00000F000000}" name="_x000a_2020_x000a_Other CNS stimulants"/>
    <tableColumn id="16" xr3:uid="{00000000-0010-0000-0100-000010000000}" name="Percentage _x000a_change_x000a__x000a_Other CNS stimulants"/>
    <tableColumn id="17" xr3:uid="{00000000-0010-0000-0100-000011000000}" name="_x000a_2019_x000a_Cocaine" dataDxfId="825"/>
    <tableColumn id="18" xr3:uid="{00000000-0010-0000-0100-000012000000}" name="_x000a_2020_x000a_Cocaine" dataDxfId="824"/>
    <tableColumn id="19" xr3:uid="{00000000-0010-0000-0100-000013000000}" name="Percentage _x000a_change_x000a__x000a_Cocaine" dataDxfId="823"/>
    <tableColumn id="20" xr3:uid="{00000000-0010-0000-0100-000014000000}" name="_x000a_2019_x000a_Other CNS depressants" dataDxfId="822"/>
    <tableColumn id="21" xr3:uid="{00000000-0010-0000-0100-000015000000}" name="_x000a_2020_x000a_Other CNS depressants" dataDxfId="821"/>
    <tableColumn id="22" xr3:uid="{00000000-0010-0000-0100-000016000000}" name="Percentage _x000a_change_x000a__x000a_Other CNS depressants" dataDxfId="820"/>
    <tableColumn id="23" xr3:uid="{00000000-0010-0000-0100-000017000000}" name="_x000a_2019_x000a_Other substances" dataDxfId="819"/>
    <tableColumn id="24" xr3:uid="{00000000-0010-0000-0100-000018000000}" name="_x000a_2020_x000a_Other substances" dataDxfId="818"/>
    <tableColumn id="25" xr3:uid="{00000000-0010-0000-0100-000019000000}" name="Percentage _x000a_change_x000a__x000a_Other substances" dataDxfId="817"/>
    <tableColumn id="26" xr3:uid="{00000000-0010-0000-0100-00001A000000}" name="_x000a_2019_x000a_Unknown/multiple substances" dataDxfId="816"/>
    <tableColumn id="27" xr3:uid="{00000000-0010-0000-0100-00001B000000}" name="_x000a_2020_x000a_Unknown/multiple substances" dataDxfId="815"/>
    <tableColumn id="28" xr3:uid="{00000000-0010-0000-0100-00001C000000}" name="Percentage _x000a_change_x000a__x000a_Unknown/multiple substances" dataDxfId="814"/>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5:AB14" totalsRowShown="0" headerRowDxfId="813" dataDxfId="811" headerRowBorderDxfId="812" tableBorderDxfId="810" totalsRowBorderDxfId="809" headerRowCellStyle="Header_row">
  <autoFilter ref="A5:AB14" xr:uid="{00000000-0009-0000-0100-000003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200-000001000000}" name="Province/territory" dataDxfId="808"/>
    <tableColumn id="2" xr3:uid="{00000000-0010-0000-0200-000002000000}" name="_x000a_2019_x000a_All substances" dataDxfId="807"/>
    <tableColumn id="3" xr3:uid="{00000000-0010-0000-0200-000003000000}" name="_x000a_2020_x000a_All substances" dataDxfId="806"/>
    <tableColumn id="4" xr3:uid="{00000000-0010-0000-0200-000004000000}" name="Percentage _x000a_change _x000a__x000a_All substances" dataDxfId="805"/>
    <tableColumn id="5" xr3:uid="{00000000-0010-0000-0200-000005000000}" name="_x000a_2019_x000a_Alcohol" dataDxfId="804"/>
    <tableColumn id="6" xr3:uid="{00000000-0010-0000-0200-000006000000}" name="_x000a_2020_x000a_Alcohol" dataDxfId="803"/>
    <tableColumn id="7" xr3:uid="{00000000-0010-0000-0200-000007000000}" name="Percentage _x000a_change_x000a__x000a_Alcohol" dataDxfId="802"/>
    <tableColumn id="8" xr3:uid="{00000000-0010-0000-0200-000008000000}" name="_x000a_2019_x000a_Opioids" dataDxfId="801"/>
    <tableColumn id="9" xr3:uid="{00000000-0010-0000-0200-000009000000}" name="_x000a_2020_x000a_Opioids" dataDxfId="800"/>
    <tableColumn id="10" xr3:uid="{00000000-0010-0000-0200-00000A000000}" name="Percentage _x000a_change_x000a__x000a_Opioids" dataDxfId="799"/>
    <tableColumn id="11" xr3:uid="{00000000-0010-0000-0200-00000B000000}" name="_x000a_2019_x000a_Cannabis" dataDxfId="798"/>
    <tableColumn id="12" xr3:uid="{00000000-0010-0000-0200-00000C000000}" name="_x000a_2020_x000a_Cannabis" dataDxfId="797"/>
    <tableColumn id="13" xr3:uid="{00000000-0010-0000-0200-00000D000000}" name="Percentage _x000a_change_x000a__x000a_Cannabis" dataDxfId="796"/>
    <tableColumn id="14" xr3:uid="{00000000-0010-0000-0200-00000E000000}" name="_x000a_2019_x000a_Other CNS stimulants" dataDxfId="795"/>
    <tableColumn id="15" xr3:uid="{00000000-0010-0000-0200-00000F000000}" name="_x000a_2020_x000a_Other CNS stimulants" dataDxfId="794"/>
    <tableColumn id="16" xr3:uid="{00000000-0010-0000-0200-000010000000}" name="Percentage _x000a_change_x000a__x000a_Other CNS stimulants" dataDxfId="793"/>
    <tableColumn id="17" xr3:uid="{00000000-0010-0000-0200-000011000000}" name="_x000a_2019_x000a_Cocaine" dataDxfId="792"/>
    <tableColumn id="18" xr3:uid="{00000000-0010-0000-0200-000012000000}" name="_x000a_2020_x000a_Cocaine" dataDxfId="791"/>
    <tableColumn id="19" xr3:uid="{00000000-0010-0000-0200-000013000000}" name="Percentage _x000a_change_x000a__x000a_Cocaine" dataDxfId="790"/>
    <tableColumn id="20" xr3:uid="{00000000-0010-0000-0200-000014000000}" name="_x000a_2019_x000a_Other CNS depressants" dataDxfId="789"/>
    <tableColumn id="21" xr3:uid="{00000000-0010-0000-0200-000015000000}" name="_x000a_2020_x000a_Other CNS depressants" dataDxfId="788"/>
    <tableColumn id="22" xr3:uid="{00000000-0010-0000-0200-000016000000}" name="Percentage _x000a_change_x000a__x000a_Other CNS depressants" dataDxfId="787"/>
    <tableColumn id="23" xr3:uid="{00000000-0010-0000-0200-000017000000}" name="_x000a_2019_x000a_Other substances" dataDxfId="786"/>
    <tableColumn id="24" xr3:uid="{00000000-0010-0000-0200-000018000000}" name="_x000a_2020_x000a_Other substances" dataDxfId="785"/>
    <tableColumn id="25" xr3:uid="{00000000-0010-0000-0200-000019000000}" name="Percentage _x000a_change_x000a__x000a_Other substances" dataDxfId="784"/>
    <tableColumn id="26" xr3:uid="{00000000-0010-0000-0200-00001A000000}" name="_x000a_2019_x000a_Unknown/multiple substances" dataDxfId="783"/>
    <tableColumn id="27" xr3:uid="{00000000-0010-0000-0200-00001B000000}" name="_x000a_2020_x000a_Unknown/multiple substances" dataDxfId="782"/>
    <tableColumn id="28" xr3:uid="{00000000-0010-0000-0200-00001C000000}" name="Percentage _x000a_change_x000a__x000a_Unknown/multiple substances" dataDxfId="78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5:AB6" totalsRowShown="0" headerRowDxfId="780" dataDxfId="778" headerRowBorderDxfId="779" headerRowCellStyle="Header_row">
  <autoFilter ref="A5:AB6" xr:uid="{00000000-0009-0000-0100-000004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300-000001000000}" name="Characteristics" dataDxfId="777"/>
    <tableColumn id="2" xr3:uid="{00000000-0010-0000-0300-000002000000}" name="_x000a_2019_x000a_All substances" dataDxfId="776"/>
    <tableColumn id="3" xr3:uid="{00000000-0010-0000-0300-000003000000}" name="_x000a_2020_x000a_All substances" dataDxfId="775"/>
    <tableColumn id="4" xr3:uid="{00000000-0010-0000-0300-000004000000}" name="Percentage _x000a_change _x000a__x000a_All substances" dataDxfId="774"/>
    <tableColumn id="5" xr3:uid="{00000000-0010-0000-0300-000005000000}" name="_x000a_2019_x000a_Alcohol" dataDxfId="773"/>
    <tableColumn id="6" xr3:uid="{00000000-0010-0000-0300-000006000000}" name="_x000a_2020_x000a_Alcohol" dataDxfId="772"/>
    <tableColumn id="7" xr3:uid="{00000000-0010-0000-0300-000007000000}" name="Percentage _x000a_change_x000a__x000a_Alcohol" dataDxfId="771"/>
    <tableColumn id="8" xr3:uid="{00000000-0010-0000-0300-000008000000}" name="_x000a_2019_x000a_Opioids" dataDxfId="770"/>
    <tableColumn id="9" xr3:uid="{00000000-0010-0000-0300-000009000000}" name="_x000a_2020_x000a_Opioids" dataDxfId="769"/>
    <tableColumn id="10" xr3:uid="{00000000-0010-0000-0300-00000A000000}" name="Percentage _x000a_change_x000a__x000a_Opioids" dataDxfId="768"/>
    <tableColumn id="11" xr3:uid="{00000000-0010-0000-0300-00000B000000}" name="_x000a_2019_x000a_Cannabis" dataDxfId="767"/>
    <tableColumn id="12" xr3:uid="{00000000-0010-0000-0300-00000C000000}" name="_x000a_2020_x000a_Cannabis" dataDxfId="766"/>
    <tableColumn id="13" xr3:uid="{00000000-0010-0000-0300-00000D000000}" name="Percentage _x000a_change_x000a__x000a_Cannabis" dataDxfId="765"/>
    <tableColumn id="14" xr3:uid="{00000000-0010-0000-0300-00000E000000}" name="_x000a_2019_x000a_Other CNS stimulants" dataDxfId="764"/>
    <tableColumn id="15" xr3:uid="{00000000-0010-0000-0300-00000F000000}" name="_x000a_2020_x000a_Other CNS stimulants" dataDxfId="763"/>
    <tableColumn id="16" xr3:uid="{00000000-0010-0000-0300-000010000000}" name="Percentage _x000a_change_x000a__x000a_Other CNS stimulants" dataDxfId="762"/>
    <tableColumn id="17" xr3:uid="{00000000-0010-0000-0300-000011000000}" name="_x000a_2019_x000a_Cocaine" dataDxfId="761"/>
    <tableColumn id="18" xr3:uid="{00000000-0010-0000-0300-000012000000}" name="_x000a_2020_x000a_Cocaine" dataDxfId="760"/>
    <tableColumn id="19" xr3:uid="{00000000-0010-0000-0300-000013000000}" name="Percentage _x000a_change_x000a__x000a_Cocaine" dataDxfId="759"/>
    <tableColumn id="20" xr3:uid="{00000000-0010-0000-0300-000014000000}" name="_x000a_2019_x000a_Other CNS depressants" dataDxfId="758"/>
    <tableColumn id="21" xr3:uid="{00000000-0010-0000-0300-000015000000}" name="_x000a_2020_x000a_Other CNS depressants" dataDxfId="757"/>
    <tableColumn id="22" xr3:uid="{00000000-0010-0000-0300-000016000000}" name="Percentage _x000a_change_x000a__x000a_Other CNS depressants" dataDxfId="756"/>
    <tableColumn id="23" xr3:uid="{00000000-0010-0000-0300-000017000000}" name="_x000a_2019_x000a_Other substances" dataDxfId="755"/>
    <tableColumn id="24" xr3:uid="{00000000-0010-0000-0300-000018000000}" name="_x000a_2020_x000a_Other substances" dataDxfId="754"/>
    <tableColumn id="25" xr3:uid="{00000000-0010-0000-0300-000019000000}" name="Percentage _x000a_change_x000a__x000a_Other substances" dataDxfId="753"/>
    <tableColumn id="26" xr3:uid="{00000000-0010-0000-0300-00001A000000}" name="_x000a_2019_x000a_Unknown/multiple substances" dataDxfId="752"/>
    <tableColumn id="27" xr3:uid="{00000000-0010-0000-0300-00001B000000}" name="_x000a_2020_x000a_Unknown/multiple substances" dataDxfId="751"/>
    <tableColumn id="28" xr3:uid="{00000000-0010-0000-0300-00001C000000}" name="Percentage _x000a_change_x000a__x000a_Unknown/multiple substances" dataDxfId="75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 displayName="Table5" ref="A7:AB15" totalsRowShown="0" headerRowDxfId="749" headerRowBorderDxfId="748" headerRowCellStyle="Header_row">
  <autoFilter ref="A7:AB15"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400-000001000000}" name="Patient age" dataDxfId="747"/>
    <tableColumn id="2" xr3:uid="{00000000-0010-0000-0400-000002000000}" name="_x000a_2019_x000a_All substances" dataDxfId="746"/>
    <tableColumn id="3" xr3:uid="{00000000-0010-0000-0400-000003000000}" name="_x000a_2020_x000a_All substances" dataDxfId="745"/>
    <tableColumn id="4" xr3:uid="{00000000-0010-0000-0400-000004000000}" name="Percentage _x000a_change _x000a__x000a_All substances" dataDxfId="744"/>
    <tableColumn id="5" xr3:uid="{00000000-0010-0000-0400-000005000000}" name="_x000a_2019_x000a_Alcohol" dataDxfId="743"/>
    <tableColumn id="6" xr3:uid="{00000000-0010-0000-0400-000006000000}" name="_x000a_2020_x000a_Alcohol" dataDxfId="742"/>
    <tableColumn id="7" xr3:uid="{00000000-0010-0000-0400-000007000000}" name="Percentage _x000a_change_x000a__x000a_Alcohol" dataDxfId="741"/>
    <tableColumn id="8" xr3:uid="{00000000-0010-0000-0400-000008000000}" name="_x000a_2019_x000a_Opioids" dataDxfId="740"/>
    <tableColumn id="9" xr3:uid="{00000000-0010-0000-0400-000009000000}" name="_x000a_2020_x000a_Opioids" dataDxfId="739"/>
    <tableColumn id="10" xr3:uid="{00000000-0010-0000-0400-00000A000000}" name="Percentage _x000a_change_x000a__x000a_Opioids" dataDxfId="738"/>
    <tableColumn id="11" xr3:uid="{00000000-0010-0000-0400-00000B000000}" name="_x000a_2019_x000a_Cannabis" dataDxfId="737"/>
    <tableColumn id="12" xr3:uid="{00000000-0010-0000-0400-00000C000000}" name="_x000a_2020_x000a_Cannabis" dataDxfId="736"/>
    <tableColumn id="13" xr3:uid="{00000000-0010-0000-0400-00000D000000}" name="Percentage _x000a_change_x000a__x000a_Cannabis" dataDxfId="735"/>
    <tableColumn id="14" xr3:uid="{00000000-0010-0000-0400-00000E000000}" name="_x000a_2019_x000a_Other CNS stimulants" dataDxfId="734"/>
    <tableColumn id="15" xr3:uid="{00000000-0010-0000-0400-00000F000000}" name="_x000a_2020_x000a_Other CNS stimulants" dataDxfId="733"/>
    <tableColumn id="16" xr3:uid="{00000000-0010-0000-0400-000010000000}" name="Percentage _x000a_change_x000a__x000a_Other CNS stimulants" dataDxfId="732"/>
    <tableColumn id="17" xr3:uid="{00000000-0010-0000-0400-000011000000}" name="_x000a_2019_x000a_Cocaine" dataDxfId="731"/>
    <tableColumn id="18" xr3:uid="{00000000-0010-0000-0400-000012000000}" name="_x000a_2020_x000a_Cocaine" dataDxfId="730"/>
    <tableColumn id="19" xr3:uid="{00000000-0010-0000-0400-000013000000}" name="Percentage _x000a_change_x000a__x000a_Cocaine" dataDxfId="729"/>
    <tableColumn id="20" xr3:uid="{00000000-0010-0000-0400-000014000000}" name="_x000a_2019_x000a_Other CNS depressants" dataDxfId="728"/>
    <tableColumn id="21" xr3:uid="{00000000-0010-0000-0400-000015000000}" name="_x000a_2020_x000a_Other CNS depressants" dataDxfId="727"/>
    <tableColumn id="22" xr3:uid="{00000000-0010-0000-0400-000016000000}" name="Percentage _x000a_change_x000a__x000a_Other CNS depressants" dataDxfId="726"/>
    <tableColumn id="23" xr3:uid="{00000000-0010-0000-0400-000017000000}" name="_x000a_2019_x000a_Other substances" dataDxfId="725"/>
    <tableColumn id="24" xr3:uid="{00000000-0010-0000-0400-000018000000}" name="_x000a_2020_x000a_Other substances" dataDxfId="724"/>
    <tableColumn id="25" xr3:uid="{00000000-0010-0000-0400-000019000000}" name="Percentage _x000a_change_x000a__x000a_Other substances" dataDxfId="723"/>
    <tableColumn id="26" xr3:uid="{00000000-0010-0000-0400-00001A000000}" name="_x000a_2019_x000a_Unknown/multiple substances" dataDxfId="722"/>
    <tableColumn id="27" xr3:uid="{00000000-0010-0000-0400-00001B000000}" name="_x000a_2020_x000a_Unknown/multiple substances" dataDxfId="721"/>
    <tableColumn id="28" xr3:uid="{00000000-0010-0000-0400-00001C000000}" name="Percentage _x000a_change_x000a__x000a_Unknown/multiple substances" dataDxfId="720"/>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 displayName="Table6" ref="A16:AB18" totalsRowShown="0" headerRowDxfId="719" headerRowBorderDxfId="718" headerRowCellStyle="Header_row">
  <autoFilter ref="A16:AB18" xr:uid="{00000000-0009-0000-0100-000006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500-000001000000}" name="Sex" dataDxfId="717"/>
    <tableColumn id="2" xr3:uid="{00000000-0010-0000-0500-000002000000}" name="_x000a_2019_x000a_All substances" dataDxfId="716"/>
    <tableColumn id="3" xr3:uid="{00000000-0010-0000-0500-000003000000}" name="_x000a_2020_x000a_All substances" dataDxfId="715"/>
    <tableColumn id="4" xr3:uid="{00000000-0010-0000-0500-000004000000}" name="Percentage _x000a_change _x000a__x000a_All substances" dataDxfId="714"/>
    <tableColumn id="5" xr3:uid="{00000000-0010-0000-0500-000005000000}" name="_x000a_2019_x000a_Alcohol" dataDxfId="713"/>
    <tableColumn id="6" xr3:uid="{00000000-0010-0000-0500-000006000000}" name="_x000a_2020_x000a_Alcohol" dataDxfId="712"/>
    <tableColumn id="7" xr3:uid="{00000000-0010-0000-0500-000007000000}" name="Percentage _x000a_change_x000a__x000a_Alcohol" dataDxfId="711"/>
    <tableColumn id="8" xr3:uid="{00000000-0010-0000-0500-000008000000}" name="_x000a_2019_x000a_Opioids" dataDxfId="710"/>
    <tableColumn id="9" xr3:uid="{00000000-0010-0000-0500-000009000000}" name="_x000a_2020_x000a_Opioids" dataDxfId="709"/>
    <tableColumn id="10" xr3:uid="{00000000-0010-0000-0500-00000A000000}" name="Percentage _x000a_change_x000a__x000a_Opioids" dataDxfId="708"/>
    <tableColumn id="11" xr3:uid="{00000000-0010-0000-0500-00000B000000}" name="_x000a_2019_x000a_Cannabis" dataDxfId="707"/>
    <tableColumn id="12" xr3:uid="{00000000-0010-0000-0500-00000C000000}" name="_x000a_2020_x000a_Cannabis" dataDxfId="706"/>
    <tableColumn id="13" xr3:uid="{00000000-0010-0000-0500-00000D000000}" name="Percentage _x000a_change_x000a__x000a_Cannabis" dataDxfId="705"/>
    <tableColumn id="14" xr3:uid="{00000000-0010-0000-0500-00000E000000}" name="_x000a_2019_x000a_Other CNS stimulants" dataDxfId="704"/>
    <tableColumn id="15" xr3:uid="{00000000-0010-0000-0500-00000F000000}" name="_x000a_2020_x000a_Other CNS stimulants" dataDxfId="703"/>
    <tableColumn id="16" xr3:uid="{00000000-0010-0000-0500-000010000000}" name="Percentage _x000a_change_x000a__x000a_Other CNS stimulants" dataDxfId="702"/>
    <tableColumn id="17" xr3:uid="{00000000-0010-0000-0500-000011000000}" name="_x000a_2019_x000a_Cocaine" dataDxfId="701"/>
    <tableColumn id="18" xr3:uid="{00000000-0010-0000-0500-000012000000}" name="_x000a_2020_x000a_Cocaine" dataDxfId="700"/>
    <tableColumn id="19" xr3:uid="{00000000-0010-0000-0500-000013000000}" name="Percentage _x000a_change_x000a__x000a_Cocaine" dataDxfId="699"/>
    <tableColumn id="20" xr3:uid="{00000000-0010-0000-0500-000014000000}" name="_x000a_2019_x000a_Other CNS depressants" dataDxfId="698"/>
    <tableColumn id="21" xr3:uid="{00000000-0010-0000-0500-000015000000}" name="_x000a_2020_x000a_Other CNS depressants" dataDxfId="697"/>
    <tableColumn id="22" xr3:uid="{00000000-0010-0000-0500-000016000000}" name="Percentage _x000a_change_x000a__x000a_Other CNS depressants" dataDxfId="696"/>
    <tableColumn id="23" xr3:uid="{00000000-0010-0000-0500-000017000000}" name="_x000a_2019_x000a_Other substances" dataDxfId="695"/>
    <tableColumn id="24" xr3:uid="{00000000-0010-0000-0500-000018000000}" name="_x000a_2020_x000a_Other substances" dataDxfId="694"/>
    <tableColumn id="25" xr3:uid="{00000000-0010-0000-0500-000019000000}" name="Percentage _x000a_change_x000a__x000a_Other substances" dataDxfId="693"/>
    <tableColumn id="26" xr3:uid="{00000000-0010-0000-0500-00001A000000}" name="_x000a_2019_x000a_Unknown/multiple substances" dataDxfId="692"/>
    <tableColumn id="27" xr3:uid="{00000000-0010-0000-0500-00001B000000}" name="_x000a_2020_x000a_Unknown/multiple substances" dataDxfId="691"/>
    <tableColumn id="28" xr3:uid="{00000000-0010-0000-0500-00001C000000}" name="Percentage _x000a_change_x000a__x000a_Unknown/multiple substances" dataDxfId="69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9:AB21" totalsRowShown="0" headerRowDxfId="689" headerRowBorderDxfId="688" headerRowCellStyle="Header_row">
  <autoFilter ref="A19:AB21" xr:uid="{00000000-0009-0000-0100-000007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600-000001000000}" name="Place of residence" dataDxfId="687"/>
    <tableColumn id="2" xr3:uid="{00000000-0010-0000-0600-000002000000}" name="_x000a_2019_x000a_All substances" dataDxfId="686"/>
    <tableColumn id="3" xr3:uid="{00000000-0010-0000-0600-000003000000}" name="_x000a_2020_x000a_All substances" dataDxfId="685"/>
    <tableColumn id="4" xr3:uid="{00000000-0010-0000-0600-000004000000}" name="Percentage _x000a_change _x000a__x000a_All substances" dataDxfId="684"/>
    <tableColumn id="5" xr3:uid="{00000000-0010-0000-0600-000005000000}" name="_x000a_2019_x000a_Alcohol" dataDxfId="683"/>
    <tableColumn id="6" xr3:uid="{00000000-0010-0000-0600-000006000000}" name="_x000a_2020_x000a_Alcohol" dataDxfId="682"/>
    <tableColumn id="7" xr3:uid="{00000000-0010-0000-0600-000007000000}" name="Percentage _x000a_change_x000a__x000a_Alcohol" dataDxfId="681"/>
    <tableColumn id="8" xr3:uid="{00000000-0010-0000-0600-000008000000}" name="_x000a_2019_x000a_Opioids" dataDxfId="680"/>
    <tableColumn id="9" xr3:uid="{00000000-0010-0000-0600-000009000000}" name="_x000a_2020_x000a_Opioids" dataDxfId="679"/>
    <tableColumn id="10" xr3:uid="{00000000-0010-0000-0600-00000A000000}" name="Percentage _x000a_change_x000a__x000a_Opioids" dataDxfId="678"/>
    <tableColumn id="11" xr3:uid="{00000000-0010-0000-0600-00000B000000}" name="_x000a_2019_x000a_Cannabis" dataDxfId="677"/>
    <tableColumn id="12" xr3:uid="{00000000-0010-0000-0600-00000C000000}" name="_x000a_2020_x000a_Cannabis" dataDxfId="676"/>
    <tableColumn id="13" xr3:uid="{00000000-0010-0000-0600-00000D000000}" name="Percentage _x000a_change_x000a__x000a_Cannabis" dataDxfId="675"/>
    <tableColumn id="14" xr3:uid="{00000000-0010-0000-0600-00000E000000}" name="_x000a_2019_x000a_Other CNS stimulants" dataDxfId="674"/>
    <tableColumn id="15" xr3:uid="{00000000-0010-0000-0600-00000F000000}" name="_x000a_2020_x000a_Other CNS stimulants" dataDxfId="673"/>
    <tableColumn id="16" xr3:uid="{00000000-0010-0000-0600-000010000000}" name="Percentage _x000a_change_x000a__x000a_Other CNS stimulants" dataDxfId="672"/>
    <tableColumn id="17" xr3:uid="{00000000-0010-0000-0600-000011000000}" name="_x000a_2019_x000a_Cocaine" dataDxfId="671"/>
    <tableColumn id="18" xr3:uid="{00000000-0010-0000-0600-000012000000}" name="_x000a_2020_x000a_Cocaine" dataDxfId="670"/>
    <tableColumn id="19" xr3:uid="{00000000-0010-0000-0600-000013000000}" name="Percentage _x000a_change_x000a__x000a_Cocaine" dataDxfId="669"/>
    <tableColumn id="20" xr3:uid="{00000000-0010-0000-0600-000014000000}" name="_x000a_2019_x000a_Other CNS depressants" dataDxfId="668"/>
    <tableColumn id="21" xr3:uid="{00000000-0010-0000-0600-000015000000}" name="_x000a_2020_x000a_Other CNS depressants" dataDxfId="667"/>
    <tableColumn id="22" xr3:uid="{00000000-0010-0000-0600-000016000000}" name="Percentage _x000a_change_x000a__x000a_Other CNS depressants" dataDxfId="666"/>
    <tableColumn id="23" xr3:uid="{00000000-0010-0000-0600-000017000000}" name="_x000a_2019_x000a_Other substances" dataDxfId="665"/>
    <tableColumn id="24" xr3:uid="{00000000-0010-0000-0600-000018000000}" name="_x000a_2020_x000a_Other substances" dataDxfId="664"/>
    <tableColumn id="25" xr3:uid="{00000000-0010-0000-0600-000019000000}" name="Percentage _x000a_change_x000a__x000a_Other substances" dataDxfId="663"/>
    <tableColumn id="26" xr3:uid="{00000000-0010-0000-0600-00001A000000}" name="_x000a_2019_x000a_Unknown/multiple substances" dataDxfId="662"/>
    <tableColumn id="27" xr3:uid="{00000000-0010-0000-0600-00001B000000}" name="_x000a_2020_x000a_Unknown/multiple substances" dataDxfId="661"/>
    <tableColumn id="28" xr3:uid="{00000000-0010-0000-0600-00001C000000}" name="Percentage _x000a_change_x000a__x000a_Unknown/multiple substances" dataDxfId="660"/>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22:AB29" totalsRowShown="0" headerRowDxfId="659" headerRowBorderDxfId="658" headerRowCellStyle="Header_row">
  <autoFilter ref="A22:AB29" xr:uid="{00000000-0009-0000-0100-000008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700-000001000000}" name="Income quintile" dataDxfId="657"/>
    <tableColumn id="2" xr3:uid="{00000000-0010-0000-0700-000002000000}" name="_x000a_2019_x000a_All substances" dataDxfId="656"/>
    <tableColumn id="3" xr3:uid="{00000000-0010-0000-0700-000003000000}" name="_x000a_2020_x000a_All substances" dataDxfId="655"/>
    <tableColumn id="4" xr3:uid="{00000000-0010-0000-0700-000004000000}" name="Percentage _x000a_change _x000a__x000a_All substances" dataDxfId="654"/>
    <tableColumn id="5" xr3:uid="{00000000-0010-0000-0700-000005000000}" name="_x000a_2019_x000a_Alcohol" dataDxfId="653"/>
    <tableColumn id="6" xr3:uid="{00000000-0010-0000-0700-000006000000}" name="_x000a_2020_x000a_Alcohol" dataDxfId="652"/>
    <tableColumn id="7" xr3:uid="{00000000-0010-0000-0700-000007000000}" name="Percentage _x000a_change_x000a__x000a_Alcohol" dataDxfId="651"/>
    <tableColumn id="8" xr3:uid="{00000000-0010-0000-0700-000008000000}" name="_x000a_2019_x000a_Opioids" dataDxfId="650"/>
    <tableColumn id="9" xr3:uid="{00000000-0010-0000-0700-000009000000}" name="_x000a_2020_x000a_Opioids" dataDxfId="649"/>
    <tableColumn id="10" xr3:uid="{00000000-0010-0000-0700-00000A000000}" name="Percentage _x000a_change_x000a__x000a_Opioids" dataDxfId="648"/>
    <tableColumn id="11" xr3:uid="{00000000-0010-0000-0700-00000B000000}" name="_x000a_2019_x000a_Cannabis" dataDxfId="647"/>
    <tableColumn id="12" xr3:uid="{00000000-0010-0000-0700-00000C000000}" name="_x000a_2020_x000a_Cannabis" dataDxfId="646"/>
    <tableColumn id="13" xr3:uid="{00000000-0010-0000-0700-00000D000000}" name="Percentage _x000a_change_x000a__x000a_Cannabis" dataDxfId="645"/>
    <tableColumn id="14" xr3:uid="{00000000-0010-0000-0700-00000E000000}" name="_x000a_2019_x000a_Other CNS stimulants" dataDxfId="644"/>
    <tableColumn id="15" xr3:uid="{00000000-0010-0000-0700-00000F000000}" name="_x000a_2020_x000a_Other CNS stimulants" dataDxfId="643"/>
    <tableColumn id="16" xr3:uid="{00000000-0010-0000-0700-000010000000}" name="Percentage _x000a_change_x000a__x000a_Other CNS stimulants" dataDxfId="642"/>
    <tableColumn id="17" xr3:uid="{00000000-0010-0000-0700-000011000000}" name="_x000a_2019_x000a_Cocaine" dataDxfId="641"/>
    <tableColumn id="18" xr3:uid="{00000000-0010-0000-0700-000012000000}" name="_x000a_2020_x000a_Cocaine" dataDxfId="640"/>
    <tableColumn id="19" xr3:uid="{00000000-0010-0000-0700-000013000000}" name="Percentage _x000a_change_x000a__x000a_Cocaine" dataDxfId="639"/>
    <tableColumn id="20" xr3:uid="{00000000-0010-0000-0700-000014000000}" name="_x000a_2019_x000a_Other CNS depressants" dataDxfId="638"/>
    <tableColumn id="21" xr3:uid="{00000000-0010-0000-0700-000015000000}" name="_x000a_2020_x000a_Other CNS depressants" dataDxfId="637"/>
    <tableColumn id="22" xr3:uid="{00000000-0010-0000-0700-000016000000}" name="Percentage _x000a_change_x000a__x000a_Other CNS depressants" dataDxfId="636"/>
    <tableColumn id="23" xr3:uid="{00000000-0010-0000-0700-000017000000}" name="_x000a_2019_x000a_Other substances" dataDxfId="635"/>
    <tableColumn id="24" xr3:uid="{00000000-0010-0000-0700-000018000000}" name="_x000a_2020_x000a_Other substances" dataDxfId="634"/>
    <tableColumn id="25" xr3:uid="{00000000-0010-0000-0700-000019000000}" name="Percentage _x000a_change_x000a__x000a_Other substances" dataDxfId="633"/>
    <tableColumn id="26" xr3:uid="{00000000-0010-0000-0700-00001A000000}" name="_x000a_2019_x000a_Unknown/multiple substances" dataDxfId="632"/>
    <tableColumn id="27" xr3:uid="{00000000-0010-0000-0700-00001B000000}" name="_x000a_2020_x000a_Unknown/multiple substances" dataDxfId="631"/>
    <tableColumn id="28" xr3:uid="{00000000-0010-0000-0700-00001C000000}" name="Percentage _x000a_change_x000a__x000a_Unknown/multiple substances" dataDxfId="630"/>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30:AB37" totalsRowShown="0" headerRowDxfId="629" headerRowBorderDxfId="628" headerRowCellStyle="Header_row">
  <autoFilter ref="A30:AB37" xr:uid="{00000000-0009-0000-0100-000009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800-000001000000}" name="Triage level" dataDxfId="627"/>
    <tableColumn id="2" xr3:uid="{00000000-0010-0000-0800-000002000000}" name="_x000a_2019_x000a_All substances" dataDxfId="626"/>
    <tableColumn id="3" xr3:uid="{00000000-0010-0000-0800-000003000000}" name="_x000a_2020_x000a_All substances" dataDxfId="625"/>
    <tableColumn id="4" xr3:uid="{00000000-0010-0000-0800-000004000000}" name="Percentage _x000a_change _x000a__x000a_All substances" dataDxfId="624"/>
    <tableColumn id="5" xr3:uid="{00000000-0010-0000-0800-000005000000}" name="_x000a_2019_x000a_Alcohol" dataDxfId="623"/>
    <tableColumn id="6" xr3:uid="{00000000-0010-0000-0800-000006000000}" name="_x000a_2020_x000a_Alcohol" dataDxfId="622"/>
    <tableColumn id="7" xr3:uid="{00000000-0010-0000-0800-000007000000}" name="Percentage _x000a_change_x000a__x000a_Alcohol" dataDxfId="621"/>
    <tableColumn id="8" xr3:uid="{00000000-0010-0000-0800-000008000000}" name="_x000a_2019_x000a_Opioids" dataDxfId="620"/>
    <tableColumn id="9" xr3:uid="{00000000-0010-0000-0800-000009000000}" name="_x000a_2020_x000a_Opioids" dataDxfId="619"/>
    <tableColumn id="10" xr3:uid="{00000000-0010-0000-0800-00000A000000}" name="Percentage _x000a_change_x000a__x000a_Opioids" dataDxfId="618"/>
    <tableColumn id="11" xr3:uid="{00000000-0010-0000-0800-00000B000000}" name="_x000a_2019_x000a_Cannabis" dataDxfId="617"/>
    <tableColumn id="12" xr3:uid="{00000000-0010-0000-0800-00000C000000}" name="_x000a_2020_x000a_Cannabis" dataDxfId="616"/>
    <tableColumn id="13" xr3:uid="{00000000-0010-0000-0800-00000D000000}" name="Percentage _x000a_change_x000a__x000a_Cannabis" dataDxfId="615"/>
    <tableColumn id="14" xr3:uid="{00000000-0010-0000-0800-00000E000000}" name="_x000a_2019_x000a_Other CNS stimulants" dataDxfId="614"/>
    <tableColumn id="15" xr3:uid="{00000000-0010-0000-0800-00000F000000}" name="_x000a_2020_x000a_Other CNS stimulants" dataDxfId="613"/>
    <tableColumn id="16" xr3:uid="{00000000-0010-0000-0800-000010000000}" name="Percentage _x000a_change_x000a__x000a_Other CNS stimulants" dataDxfId="612"/>
    <tableColumn id="17" xr3:uid="{00000000-0010-0000-0800-000011000000}" name="_x000a_2019_x000a_Cocaine" dataDxfId="611"/>
    <tableColumn id="18" xr3:uid="{00000000-0010-0000-0800-000012000000}" name="_x000a_2020_x000a_Cocaine" dataDxfId="610"/>
    <tableColumn id="19" xr3:uid="{00000000-0010-0000-0800-000013000000}" name="Percentage _x000a_change_x000a__x000a_Cocaine" dataDxfId="609"/>
    <tableColumn id="20" xr3:uid="{00000000-0010-0000-0800-000014000000}" name="_x000a_2019_x000a_Other CNS depressants" dataDxfId="608"/>
    <tableColumn id="21" xr3:uid="{00000000-0010-0000-0800-000015000000}" name="_x000a_2020_x000a_Other CNS depressants" dataDxfId="607"/>
    <tableColumn id="22" xr3:uid="{00000000-0010-0000-0800-000016000000}" name="Percentage _x000a_change_x000a__x000a_Other CNS depressants" dataDxfId="606"/>
    <tableColumn id="23" xr3:uid="{00000000-0010-0000-0800-000017000000}" name="_x000a_2019_x000a_Other substances" dataDxfId="605"/>
    <tableColumn id="24" xr3:uid="{00000000-0010-0000-0800-000018000000}" name="_x000a_2020_x000a_Other substances" dataDxfId="604"/>
    <tableColumn id="25" xr3:uid="{00000000-0010-0000-0800-000019000000}" name="Percentage _x000a_change_x000a__x000a_Other substances" dataDxfId="603"/>
    <tableColumn id="26" xr3:uid="{00000000-0010-0000-0800-00001A000000}" name="_x000a_2019_x000a_Unknown/multiple substances" dataDxfId="602"/>
    <tableColumn id="27" xr3:uid="{00000000-0010-0000-0800-00001B000000}" name="_x000a_2020_x000a_Unknown/multiple substances" dataDxfId="601"/>
    <tableColumn id="28" xr3:uid="{00000000-0010-0000-0800-00001C000000}" name="Percentage _x000a_change_x000a__x000a_Unknown/multiple substances" dataDxfId="600"/>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2EB579A-69D3-8F4A-B58E-AEE1F14EBB98}" name="Table414" displayName="Table414" ref="A3:AB4" totalsRowShown="0" headerRowDxfId="599" dataDxfId="597" headerRowBorderDxfId="598" headerRowCellStyle="Header_row">
  <autoFilter ref="A3:AB4" xr:uid="{22EB579A-69D3-8F4A-B58E-AEE1F14EBB98}"/>
  <tableColumns count="28">
    <tableColumn id="1" xr3:uid="{B831F98D-369C-A746-A1AB-F6E26CA764C2}" name="Characteristics" dataDxfId="596"/>
    <tableColumn id="2" xr3:uid="{2612FE55-0494-BE48-A9CE-BA7B33B159C0}" name="_x000a_2019_x000a_All substances" dataDxfId="595"/>
    <tableColumn id="3" xr3:uid="{0BD18C08-A4C1-D340-872C-FA2FA0E3E41E}" name="_x000a_2020_x000a_All substances" dataDxfId="594"/>
    <tableColumn id="4" xr3:uid="{B30C8C53-13A3-DE40-9B77-7D8CB5A4F048}" name="Percentage _x000a_change _x000a__x000a_All substances" dataDxfId="593"/>
    <tableColumn id="5" xr3:uid="{FB8D4F7E-9256-7446-B697-BF4361DEC884}" name="_x000a_2019_x000a_Alcohol" dataDxfId="592"/>
    <tableColumn id="6" xr3:uid="{04DB1439-999E-7F4C-A123-0BF3361F83F1}" name="_x000a_2020_x000a_Alcohol" dataDxfId="591"/>
    <tableColumn id="7" xr3:uid="{B3CB696D-27DB-5B47-98DB-10910BC7DD54}" name="Percentage _x000a_change_x000a__x000a_Alcohol" dataDxfId="590"/>
    <tableColumn id="8" xr3:uid="{038182BC-0E83-5E43-8381-09B791816E5D}" name="_x000a_2019_x000a_Opioids" dataDxfId="589"/>
    <tableColumn id="9" xr3:uid="{864D03A3-AB0C-A249-B06C-2C8043D56C43}" name="_x000a_2020_x000a_Opioids" dataDxfId="588"/>
    <tableColumn id="10" xr3:uid="{5506EBAA-B86B-4344-B684-845A413ADF73}" name="Percentage _x000a_change_x000a__x000a_Opioids" dataDxfId="587"/>
    <tableColumn id="11" xr3:uid="{2082FD67-AF89-8341-99BA-4E64D312E902}" name="_x000a_2019_x000a_Cannabis" dataDxfId="586"/>
    <tableColumn id="12" xr3:uid="{969F18A4-DE4E-C045-941D-D21375047C29}" name="_x000a_2020_x000a_Cannabis" dataDxfId="585"/>
    <tableColumn id="13" xr3:uid="{689A489F-6B48-684B-A56E-250117675A24}" name="Percentage _x000a_change_x000a__x000a_Cannabis" dataDxfId="584"/>
    <tableColumn id="14" xr3:uid="{105AA47C-F1E8-A042-8B0B-FA1E6C6B42C3}" name="_x000a_2019_x000a_Other CNS stimulants" dataDxfId="583"/>
    <tableColumn id="15" xr3:uid="{8A8C2675-4AF2-504E-ADCA-9766DEC4BB1F}" name="_x000a_2020_x000a_Other CNS stimulants" dataDxfId="582"/>
    <tableColumn id="16" xr3:uid="{A9E918D6-3822-004F-8354-E92BDFC6F01C}" name="Percentage _x000a_change_x000a__x000a_Other CNS stimulants" dataDxfId="581"/>
    <tableColumn id="17" xr3:uid="{562D9CDA-3BBC-8C4C-8CA2-57DB133DC320}" name="_x000a_2019_x000a_Cocaine" dataDxfId="580"/>
    <tableColumn id="18" xr3:uid="{5E266978-8729-9145-9440-2513CA15514C}" name="_x000a_2020_x000a_Cocaine" dataDxfId="579"/>
    <tableColumn id="19" xr3:uid="{049602D9-7163-7C4D-A804-A8F100E366C0}" name="Percentage _x000a_change_x000a__x000a_Cocaine" dataDxfId="578"/>
    <tableColumn id="20" xr3:uid="{C87FCF81-22A3-974E-847E-C729B2AA57A7}" name="_x000a_2019_x000a_Other CNS depressants" dataDxfId="577"/>
    <tableColumn id="21" xr3:uid="{4E4CE37B-FBEE-0C44-9FF8-59D65C7AB2CA}" name="_x000a_2020_x000a_Other CNS depressants" dataDxfId="576"/>
    <tableColumn id="22" xr3:uid="{ECEE303A-C8E4-0B49-B4E8-D5D7E5BC52A4}" name="Percentage _x000a_change_x000a__x000a_Other CNS depressants" dataDxfId="575"/>
    <tableColumn id="23" xr3:uid="{8A2E2413-8671-F04C-8D03-AAD9D5CC8578}" name="_x000a_2019_x000a_Other substances" dataDxfId="574"/>
    <tableColumn id="24" xr3:uid="{CF42DA00-1044-8B47-B06D-8A6AF4F43524}" name="_x000a_2020_x000a_Other substances" dataDxfId="573"/>
    <tableColumn id="25" xr3:uid="{A1B46D65-7FD0-564B-A14F-6C0DC6C5C93A}" name="Percentage _x000a_change_x000a__x000a_Other substances" dataDxfId="572"/>
    <tableColumn id="26" xr3:uid="{F5D81A25-F22D-7543-AE90-CCE9C309BA55}" name="_x000a_2019_x000a_Unknown/multiple substances" dataDxfId="571"/>
    <tableColumn id="27" xr3:uid="{369643B0-01B1-234C-8C91-57AEF2CB57F3}" name="_x000a_2020_x000a_Unknown/multiple substances" dataDxfId="570"/>
    <tableColumn id="28" xr3:uid="{5DC51C80-E8A0-1146-8F7A-36389E0A2A88}" name="Percentage _x000a_change_x000a__x000a_Unknown/multiple substances" dataDxfId="569"/>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223C2EF-9216-6641-8C91-48BFA817CD26}" name="Table533" displayName="Table533" ref="A2:AB10" totalsRowShown="0" headerRowDxfId="568" headerRowBorderDxfId="567" headerRowCellStyle="Header_row">
  <autoFilter ref="A2:AB10" xr:uid="{B223C2EF-9216-6641-8C91-48BFA817CD26}"/>
  <tableColumns count="28">
    <tableColumn id="1" xr3:uid="{F17BBEDF-B615-5848-99A8-4E3A529A139E}" name="Patient age" dataDxfId="566"/>
    <tableColumn id="2" xr3:uid="{31CAECC7-38B1-F142-9985-95062DB42387}" name="_x000a_2019_x000a_All substances" dataDxfId="565"/>
    <tableColumn id="3" xr3:uid="{BB68629D-A8DF-5549-AB64-2D11A5C77414}" name="_x000a_2020_x000a_All substances" dataDxfId="564"/>
    <tableColumn id="4" xr3:uid="{C34DDD32-C0F8-6241-ACB3-CC48ED738EDE}" name="Percentage _x000a_change _x000a__x000a_All substances" dataDxfId="563"/>
    <tableColumn id="5" xr3:uid="{A291CC09-B405-214D-B836-9833DD2CE0B0}" name="_x000a_2019_x000a_Alcohol" dataDxfId="562"/>
    <tableColumn id="6" xr3:uid="{7DF2D622-05C7-F24E-857A-00A59073635D}" name="_x000a_2020_x000a_Alcohol" dataDxfId="561"/>
    <tableColumn id="7" xr3:uid="{5EA5C730-A443-5644-8EB6-03B23BA9144D}" name="Percentage _x000a_change_x000a__x000a_Alcohol" dataDxfId="560"/>
    <tableColumn id="8" xr3:uid="{CD04D076-AE31-1740-9FF6-C41D117ADFFF}" name="_x000a_2019_x000a_Opioids" dataDxfId="559"/>
    <tableColumn id="9" xr3:uid="{2C8B10EB-62FD-D44F-B656-33A0ABD004F0}" name="_x000a_2020_x000a_Opioids" dataDxfId="558"/>
    <tableColumn id="10" xr3:uid="{FC223424-7B53-B043-89A5-459B22F37C5E}" name="Percentage _x000a_change_x000a__x000a_Opioids" dataDxfId="557"/>
    <tableColumn id="11" xr3:uid="{0A19D018-BD85-034D-A17F-CBC9F96BA0E6}" name="_x000a_2019_x000a_Cannabis" dataDxfId="556"/>
    <tableColumn id="12" xr3:uid="{C999C5BF-3E52-DE42-830C-0A8A5CC2690B}" name="_x000a_2020_x000a_Cannabis" dataDxfId="555"/>
    <tableColumn id="13" xr3:uid="{D4E48FEF-4084-E64C-85DB-4E670890B9CD}" name="Percentage _x000a_change_x000a__x000a_Cannabis" dataDxfId="554"/>
    <tableColumn id="14" xr3:uid="{78610F64-C876-9E4B-81EA-443AC72822E1}" name="_x000a_2019_x000a_Other CNS stimulants" dataDxfId="553"/>
    <tableColumn id="15" xr3:uid="{F5841AB7-1D87-DD4F-B46D-587AE848F048}" name="_x000a_2020_x000a_Other CNS stimulants" dataDxfId="552"/>
    <tableColumn id="16" xr3:uid="{EE66593C-6112-2149-BD66-B18F6AC44D94}" name="Percentage _x000a_change_x000a__x000a_Other CNS stimulants" dataDxfId="551"/>
    <tableColumn id="17" xr3:uid="{4145ACC2-301F-D245-A19D-13DE64243912}" name="_x000a_2019_x000a_Cocaine" dataDxfId="550"/>
    <tableColumn id="18" xr3:uid="{FD649507-7D72-194C-97A6-2693E75DFC4C}" name="_x000a_2020_x000a_Cocaine" dataDxfId="549"/>
    <tableColumn id="19" xr3:uid="{00C9E2BE-ADAF-0F46-A268-8A08D4D0C6D6}" name="Percentage _x000a_change_x000a__x000a_Cocaine" dataDxfId="548"/>
    <tableColumn id="20" xr3:uid="{8DA8A401-B579-BE4C-905B-D924CFA96431}" name="_x000a_2019_x000a_Other CNS depressants" dataDxfId="547"/>
    <tableColumn id="21" xr3:uid="{9F26AF44-0DAD-644F-AF9F-96132D7FB59D}" name="_x000a_2020_x000a_Other CNS depressants" dataDxfId="546"/>
    <tableColumn id="22" xr3:uid="{4A02D8EF-5AD6-D544-B6C6-FE02082426F7}" name="Percentage _x000a_change_x000a__x000a_Other CNS depressants" dataDxfId="545"/>
    <tableColumn id="23" xr3:uid="{2E80F8D7-1F1C-2F49-B9BC-F85B0E0D89FB}" name="_x000a_2019_x000a_Other substances" dataDxfId="544"/>
    <tableColumn id="24" xr3:uid="{F7F85A55-7A4C-D345-97BA-63E3E733A8D4}" name="_x000a_2020_x000a_Other substances" dataDxfId="543"/>
    <tableColumn id="25" xr3:uid="{493D68D4-822A-244F-B992-3517EEC4CBFB}" name="Percentage _x000a_change_x000a__x000a_Other substances" dataDxfId="542"/>
    <tableColumn id="26" xr3:uid="{1FFEC16F-32BD-4440-864A-AE4A2B5955BC}" name="_x000a_2019_x000a_Unknown/multiple substances" dataDxfId="541"/>
    <tableColumn id="27" xr3:uid="{6790887F-6210-0B46-9BBC-D68608281CAD}" name="_x000a_2020_x000a_Unknown/multiple substances" dataDxfId="540"/>
    <tableColumn id="28" xr3:uid="{256246AD-BEF7-194C-83EE-C8E4C3361931}" name="Percentage _x000a_change_x000a__x000a_Unknown/multiple substances" dataDxfId="539"/>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516CC42-02A2-5646-B973-138C35C353D4}" name="Table636" displayName="Table636" ref="A2:AB4" totalsRowShown="0" headerRowDxfId="538" headerRowBorderDxfId="537" headerRowCellStyle="Header_row">
  <autoFilter ref="A2:AB4" xr:uid="{8516CC42-02A2-5646-B973-138C35C353D4}"/>
  <tableColumns count="28">
    <tableColumn id="1" xr3:uid="{89A863E6-E9CD-8D4E-9A63-F1C73DAD727C}" name="Sex" dataDxfId="536"/>
    <tableColumn id="2" xr3:uid="{543FCE47-C3D5-6A47-8840-6BB80EDE436C}" name="_x000a_2019_x000a_All substances" dataDxfId="535"/>
    <tableColumn id="3" xr3:uid="{506C9A8F-012F-F149-87D9-5AAFC42300C5}" name="_x000a_2020_x000a_All substances" dataDxfId="534"/>
    <tableColumn id="4" xr3:uid="{B8FE5CBF-E004-CF4A-B58B-EBACA082FAF2}" name="Percentage _x000a_change _x000a__x000a_All substances" dataDxfId="533"/>
    <tableColumn id="5" xr3:uid="{9AE914F2-4E09-7F46-9948-FB7937E89EC3}" name="_x000a_2019_x000a_Alcohol" dataDxfId="532"/>
    <tableColumn id="6" xr3:uid="{75A02DF0-2F41-2F43-A7A9-4A2B6606ECF5}" name="_x000a_2020_x000a_Alcohol" dataDxfId="531"/>
    <tableColumn id="7" xr3:uid="{14AB74D0-DC91-5E48-A0E3-413B9948B5AA}" name="Percentage _x000a_change_x000a__x000a_Alcohol" dataDxfId="530"/>
    <tableColumn id="8" xr3:uid="{7E6DCDBE-CE42-0340-BC2C-E904213F8B1D}" name="_x000a_2019_x000a_Opioids" dataDxfId="529"/>
    <tableColumn id="9" xr3:uid="{D2EF137C-FCBC-7B42-AD4D-EB9CB81E9609}" name="_x000a_2020_x000a_Opioids" dataDxfId="528"/>
    <tableColumn id="10" xr3:uid="{71DFCEA8-63AB-794A-9563-4272238C97EC}" name="Percentage _x000a_change_x000a__x000a_Opioids" dataDxfId="527"/>
    <tableColumn id="11" xr3:uid="{43AC9DC3-A24E-1346-BC0D-196269252DF8}" name="_x000a_2019_x000a_Cannabis" dataDxfId="526"/>
    <tableColumn id="12" xr3:uid="{1DFF1B3A-FA53-FD44-9F04-8E9233A21AFE}" name="_x000a_2020_x000a_Cannabis" dataDxfId="525"/>
    <tableColumn id="13" xr3:uid="{2B81755B-F2BB-B54B-9F39-03F6477A526F}" name="Percentage _x000a_change_x000a__x000a_Cannabis" dataDxfId="524"/>
    <tableColumn id="14" xr3:uid="{8DFA54BF-3B2B-B045-B42A-9932CD6D40DA}" name="_x000a_2019_x000a_Other CNS stimulants" dataDxfId="523"/>
    <tableColumn id="15" xr3:uid="{F9CDFE0E-6173-E045-B394-CE0CDF60520D}" name="_x000a_2020_x000a_Other CNS stimulants" dataDxfId="522"/>
    <tableColumn id="16" xr3:uid="{A60FCFA4-9FB7-E241-BD9C-2D84488359C1}" name="Percentage _x000a_change_x000a__x000a_Other CNS stimulants" dataDxfId="521"/>
    <tableColumn id="17" xr3:uid="{791A04E7-E238-A147-A65C-DE6F5E35CA15}" name="_x000a_2019_x000a_Cocaine" dataDxfId="520"/>
    <tableColumn id="18" xr3:uid="{679BBA09-3329-BF4D-B797-69616F2961DC}" name="_x000a_2020_x000a_Cocaine" dataDxfId="519"/>
    <tableColumn id="19" xr3:uid="{6EA4F4E8-387C-8748-A7C5-5422BA798CA5}" name="Percentage _x000a_change_x000a__x000a_Cocaine" dataDxfId="518"/>
    <tableColumn id="20" xr3:uid="{81687EF4-7607-2145-9C99-D89B437FA0FD}" name="_x000a_2019_x000a_Other CNS depressants" dataDxfId="517"/>
    <tableColumn id="21" xr3:uid="{8CB5A844-7F13-7B4D-AE3F-AD8715108D94}" name="_x000a_2020_x000a_Other CNS depressants" dataDxfId="516"/>
    <tableColumn id="22" xr3:uid="{6776272E-1C1C-3849-A622-6C0509D99340}" name="Percentage _x000a_change_x000a__x000a_Other CNS depressants" dataDxfId="515"/>
    <tableColumn id="23" xr3:uid="{597EEBF1-EFFA-FB49-953C-8C0F1B289720}" name="_x000a_2019_x000a_Other substances" dataDxfId="514"/>
    <tableColumn id="24" xr3:uid="{1DF98EE8-1675-5E4A-B91A-FD0D44BBC57E}" name="_x000a_2020_x000a_Other substances" dataDxfId="513"/>
    <tableColumn id="25" xr3:uid="{B3772501-F060-1349-AC5F-9520E50D1880}" name="Percentage _x000a_change_x000a__x000a_Other substances" dataDxfId="512"/>
    <tableColumn id="26" xr3:uid="{6BCE331C-6667-284D-ADAD-77917C38623F}" name="_x000a_2019_x000a_Unknown/multiple substances" dataDxfId="511"/>
    <tableColumn id="27" xr3:uid="{3B41D05E-9244-8246-A890-09F7F783BC61}" name="_x000a_2020_x000a_Unknown/multiple substances" dataDxfId="510"/>
    <tableColumn id="28" xr3:uid="{16CB5F2B-7999-A446-A38B-D36F42AD354A}" name="Percentage _x000a_change_x000a__x000a_Unknown/multiple substances" dataDxfId="509"/>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B638CD6-E914-5146-84C5-6BE90B407ABD}" name="Table737" displayName="Table737" ref="A2:AB4" totalsRowShown="0" headerRowDxfId="508" headerRowBorderDxfId="507" headerRowCellStyle="Header_row">
  <autoFilter ref="A2:AB4" xr:uid="{DB638CD6-E914-5146-84C5-6BE90B407ABD}"/>
  <tableColumns count="28">
    <tableColumn id="1" xr3:uid="{7C92BB95-3F2C-B540-AF8C-3F43F294E4E0}" name="Place of residence" dataDxfId="506"/>
    <tableColumn id="2" xr3:uid="{66C0BD7B-FFC2-CB49-9371-519E0C7FA7B8}" name="_x000a_2019_x000a_All substances" dataDxfId="505"/>
    <tableColumn id="3" xr3:uid="{EDEA7FCD-430B-B34A-9B18-14995D958E70}" name="_x000a_2020_x000a_All substances" dataDxfId="504"/>
    <tableColumn id="4" xr3:uid="{351BA933-1E50-8947-9CC4-1BAEDA4C27A4}" name="Percentage _x000a_change _x000a__x000a_All substances" dataDxfId="503"/>
    <tableColumn id="5" xr3:uid="{DF9E844E-BE8C-AD44-AB69-FF0A544F21EC}" name="_x000a_2019_x000a_Alcohol" dataDxfId="502"/>
    <tableColumn id="6" xr3:uid="{15E55022-B1F0-CC40-A47A-E8913CD3FA64}" name="_x000a_2020_x000a_Alcohol" dataDxfId="501"/>
    <tableColumn id="7" xr3:uid="{A4AA384F-5341-904D-BF61-A2BDAE0069AE}" name="Percentage _x000a_change_x000a__x000a_Alcohol" dataDxfId="500"/>
    <tableColumn id="8" xr3:uid="{11E7E89D-F2F6-E24C-8D50-E72F9B2E77A0}" name="_x000a_2019_x000a_Opioids" dataDxfId="499"/>
    <tableColumn id="9" xr3:uid="{8E8E437F-0B79-9E47-87CF-8917548D081E}" name="_x000a_2020_x000a_Opioids" dataDxfId="498"/>
    <tableColumn id="10" xr3:uid="{75B91650-6F05-E64F-9315-BE4F1894E8A6}" name="Percentage _x000a_change_x000a__x000a_Opioids" dataDxfId="497"/>
    <tableColumn id="11" xr3:uid="{00146A52-040F-5E42-8E8B-2F2C2F2C7F22}" name="_x000a_2019_x000a_Cannabis" dataDxfId="496"/>
    <tableColumn id="12" xr3:uid="{08308524-C5D7-DD4F-BFD5-9C53B4A3FB58}" name="_x000a_2020_x000a_Cannabis" dataDxfId="495"/>
    <tableColumn id="13" xr3:uid="{C0CC4F29-4BE7-AD40-9B9D-DDF64BA6496F}" name="Percentage _x000a_change_x000a__x000a_Cannabis" dataDxfId="494"/>
    <tableColumn id="14" xr3:uid="{C8383F33-FE7B-5748-9904-C94450F461BC}" name="_x000a_2019_x000a_Other CNS stimulants" dataDxfId="493"/>
    <tableColumn id="15" xr3:uid="{9C6FFF8E-DD54-AC42-89D2-E9F693935C7F}" name="_x000a_2020_x000a_Other CNS stimulants" dataDxfId="492"/>
    <tableColumn id="16" xr3:uid="{0C49D61A-4A0A-6346-92D8-6DF7A6026E77}" name="Percentage _x000a_change_x000a__x000a_Other CNS stimulants" dataDxfId="491"/>
    <tableColumn id="17" xr3:uid="{30999FE8-9BFC-B942-87B7-DA23666A2C1E}" name="_x000a_2019_x000a_Cocaine" dataDxfId="490"/>
    <tableColumn id="18" xr3:uid="{468A2041-7054-864E-A907-AEC97928B04A}" name="_x000a_2020_x000a_Cocaine" dataDxfId="489"/>
    <tableColumn id="19" xr3:uid="{4FB22258-EEFB-9646-A752-A62338373E5B}" name="Percentage _x000a_change_x000a__x000a_Cocaine" dataDxfId="488"/>
    <tableColumn id="20" xr3:uid="{0B1AA50D-D4FE-C34F-AE8D-7CC2F9C27694}" name="_x000a_2019_x000a_Other CNS depressants" dataDxfId="487"/>
    <tableColumn id="21" xr3:uid="{3A1B1E51-77BA-1240-9DD0-E5497AEBC593}" name="_x000a_2020_x000a_Other CNS depressants" dataDxfId="486"/>
    <tableColumn id="22" xr3:uid="{4D55F3B3-915D-454D-9AAB-24CEEF997C06}" name="Percentage _x000a_change_x000a__x000a_Other CNS depressants" dataDxfId="485"/>
    <tableColumn id="23" xr3:uid="{C9458060-70EB-B44D-8735-2E834B8E944F}" name="_x000a_2019_x000a_Other substances" dataDxfId="484"/>
    <tableColumn id="24" xr3:uid="{F99271C3-9102-CB4B-B8CE-55E9B201922F}" name="_x000a_2020_x000a_Other substances" dataDxfId="483"/>
    <tableColumn id="25" xr3:uid="{FBCA4EF8-1B2D-3944-BCAC-B680EA32281A}" name="Percentage _x000a_change_x000a__x000a_Other substances" dataDxfId="482"/>
    <tableColumn id="26" xr3:uid="{FF906DDA-6413-6945-B21F-0FE8D3111705}" name="_x000a_2019_x000a_Unknown/multiple substances" dataDxfId="481"/>
    <tableColumn id="27" xr3:uid="{E897B3D5-7714-1A46-90ED-DC5084AD2EEF}" name="_x000a_2020_x000a_Unknown/multiple substances" dataDxfId="480"/>
    <tableColumn id="28" xr3:uid="{8198841F-1647-704B-96A2-47499411D4ED}" name="Percentage _x000a_change_x000a__x000a_Unknown/multiple substances" dataDxfId="479"/>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FE5DE99-EA7B-FE49-9A8D-FEFBB28297AE}" name="Table838" displayName="Table838" ref="A2:AB9" totalsRowShown="0" headerRowDxfId="478" headerRowBorderDxfId="477" headerRowCellStyle="Header_row">
  <autoFilter ref="A2:AB9" xr:uid="{5FE5DE99-EA7B-FE49-9A8D-FEFBB28297AE}"/>
  <tableColumns count="28">
    <tableColumn id="1" xr3:uid="{EC941DD0-9406-074F-942E-195DAB872FAE}" name="Income quintile" dataDxfId="476"/>
    <tableColumn id="2" xr3:uid="{4BB01B8B-911D-4840-A751-92DC677B8CCF}" name="_x000a_2019_x000a_All substances" dataDxfId="475"/>
    <tableColumn id="3" xr3:uid="{5B176846-D785-D645-AA31-8F2A05337C07}" name="_x000a_2020_x000a_All substances" dataDxfId="474"/>
    <tableColumn id="4" xr3:uid="{1BA51CFD-E162-964A-ACB4-013E456E4E3A}" name="Percentage _x000a_change _x000a__x000a_All substances" dataDxfId="473"/>
    <tableColumn id="5" xr3:uid="{D0D2F7CE-B40F-4B4F-81C1-0C1E6A990E42}" name="_x000a_2019_x000a_Alcohol" dataDxfId="472"/>
    <tableColumn id="6" xr3:uid="{9F744248-1329-D446-80AB-212E9D6AC8C8}" name="_x000a_2020_x000a_Alcohol" dataDxfId="471"/>
    <tableColumn id="7" xr3:uid="{8550772E-C854-3042-A719-BEAE133ADA94}" name="Percentage _x000a_change_x000a__x000a_Alcohol" dataDxfId="470"/>
    <tableColumn id="8" xr3:uid="{43930946-B450-AA45-A2C5-0609581EAB7D}" name="_x000a_2019_x000a_Opioids" dataDxfId="469"/>
    <tableColumn id="9" xr3:uid="{38614582-9F5B-F444-9BAA-2931770B5169}" name="_x000a_2020_x000a_Opioids" dataDxfId="468"/>
    <tableColumn id="10" xr3:uid="{898D5A42-5BC7-7941-8F85-98E858D86FB0}" name="Percentage _x000a_change_x000a__x000a_Opioids" dataDxfId="467"/>
    <tableColumn id="11" xr3:uid="{30482AB3-8CF5-B245-A7BE-5F7098DBFFB3}" name="_x000a_2019_x000a_Cannabis" dataDxfId="466"/>
    <tableColumn id="12" xr3:uid="{D24AD7F5-8366-A44E-B871-B9813C3A4091}" name="_x000a_2020_x000a_Cannabis" dataDxfId="465"/>
    <tableColumn id="13" xr3:uid="{C64C5398-0DF5-0D48-945B-CF486DBBA279}" name="Percentage _x000a_change_x000a__x000a_Cannabis" dataDxfId="464"/>
    <tableColumn id="14" xr3:uid="{088D0102-04FB-0F46-900A-0113EB40D099}" name="_x000a_2019_x000a_Other CNS stimulants" dataDxfId="463"/>
    <tableColumn id="15" xr3:uid="{630485CD-20F8-184F-8CBE-9EE83A91E7B3}" name="_x000a_2020_x000a_Other CNS stimulants" dataDxfId="462"/>
    <tableColumn id="16" xr3:uid="{C0D67E56-4F7A-EE4E-A90B-705F706AC42D}" name="Percentage _x000a_change_x000a__x000a_Other CNS stimulants" dataDxfId="461"/>
    <tableColumn id="17" xr3:uid="{9C0AF2AF-3936-1249-A6D0-F42B2406B6D8}" name="_x000a_2019_x000a_Cocaine" dataDxfId="460"/>
    <tableColumn id="18" xr3:uid="{6016FE03-14FF-5E48-A6DC-B9885113B82E}" name="_x000a_2020_x000a_Cocaine" dataDxfId="459"/>
    <tableColumn id="19" xr3:uid="{EE75A5F2-850C-2E4B-9324-7D4EC33B9CF4}" name="Percentage _x000a_change_x000a__x000a_Cocaine" dataDxfId="458"/>
    <tableColumn id="20" xr3:uid="{2E5554EF-6242-0F44-B02E-FCE99E9D2ADA}" name="_x000a_2019_x000a_Other CNS depressants" dataDxfId="457"/>
    <tableColumn id="21" xr3:uid="{6B796571-4FAF-2C47-87B2-F2812A0686F0}" name="_x000a_2020_x000a_Other CNS depressants" dataDxfId="456"/>
    <tableColumn id="22" xr3:uid="{96061A97-BA71-A441-868D-35D00FC3B820}" name="Percentage _x000a_change_x000a__x000a_Other CNS depressants" dataDxfId="455"/>
    <tableColumn id="23" xr3:uid="{50CC8F32-5AED-644A-AC3A-93F18ABF9307}" name="_x000a_2019_x000a_Other substances" dataDxfId="454"/>
    <tableColumn id="24" xr3:uid="{1896694B-B973-7B48-AF2A-3C79A532C4AA}" name="_x000a_2020_x000a_Other substances" dataDxfId="453"/>
    <tableColumn id="25" xr3:uid="{AC6E8909-5F0D-B64E-B9F3-D98F9420B392}" name="Percentage _x000a_change_x000a__x000a_Other substances" dataDxfId="452"/>
    <tableColumn id="26" xr3:uid="{38FAE171-B6D2-334A-8E97-4ABE49395D2C}" name="_x000a_2019_x000a_Unknown/multiple substances" dataDxfId="451"/>
    <tableColumn id="27" xr3:uid="{7CD65EDC-C2FB-AE43-BB08-B0B58ECFA6DE}" name="_x000a_2020_x000a_Unknown/multiple substances" dataDxfId="450"/>
    <tableColumn id="28" xr3:uid="{B0D3ED1C-F5A1-BB49-BAF4-B1F6DBB85867}" name="Percentage _x000a_change_x000a__x000a_Unknown/multiple substances" dataDxfId="449"/>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3F5A541-C914-9D4B-9C42-0F33EE1165F4}" name="Table939" displayName="Table939" ref="A2:AB9" totalsRowShown="0" headerRowDxfId="448" headerRowBorderDxfId="447" headerRowCellStyle="Header_row">
  <autoFilter ref="A2:AB9" xr:uid="{63F5A541-C914-9D4B-9C42-0F33EE1165F4}"/>
  <tableColumns count="28">
    <tableColumn id="1" xr3:uid="{86D364CA-D377-A646-8B10-AD7C2CE3B921}" name="Triage level" dataDxfId="446"/>
    <tableColumn id="2" xr3:uid="{FEEB372C-A27E-424A-803D-3BBC9267436E}" name="_x000a_2019_x000a_All substances" dataDxfId="445"/>
    <tableColumn id="3" xr3:uid="{D0739308-13ED-F245-A1F3-A98C72D4A90A}" name="_x000a_2020_x000a_All substances" dataDxfId="444"/>
    <tableColumn id="4" xr3:uid="{D42D2973-EE38-C841-9754-41DE04409729}" name="Percentage _x000a_change _x000a__x000a_All substances" dataDxfId="443"/>
    <tableColumn id="5" xr3:uid="{6A50F2C1-6985-E74C-8510-44B7D9DE8B71}" name="_x000a_2019_x000a_Alcohol" dataDxfId="442"/>
    <tableColumn id="6" xr3:uid="{B142F762-3503-494C-B82B-E9E52AA3C9C5}" name="_x000a_2020_x000a_Alcohol" dataDxfId="441"/>
    <tableColumn id="7" xr3:uid="{1DCAF591-5CD1-BA49-AD86-3152593D102A}" name="Percentage _x000a_change_x000a__x000a_Alcohol" dataDxfId="440"/>
    <tableColumn id="8" xr3:uid="{A987BC9D-F8C5-764B-B2D1-45541D888B24}" name="_x000a_2019_x000a_Opioids" dataDxfId="439"/>
    <tableColumn id="9" xr3:uid="{568FBCE0-7F6F-0C4E-AE60-D2574879D9F2}" name="_x000a_2020_x000a_Opioids" dataDxfId="438"/>
    <tableColumn id="10" xr3:uid="{09DC312B-5B7D-CA4A-851A-8D5E1CC26F45}" name="Percentage _x000a_change_x000a__x000a_Opioids" dataDxfId="437"/>
    <tableColumn id="11" xr3:uid="{B43EE3AD-7FCA-B04C-B398-D2FCC4C765C8}" name="_x000a_2019_x000a_Cannabis" dataDxfId="436"/>
    <tableColumn id="12" xr3:uid="{8BC75376-BF56-2C44-BAEB-B1AA8AD9CE12}" name="_x000a_2020_x000a_Cannabis" dataDxfId="435"/>
    <tableColumn id="13" xr3:uid="{A054A398-00FF-8240-A521-71ED527E90A2}" name="Percentage _x000a_change_x000a__x000a_Cannabis" dataDxfId="434"/>
    <tableColumn id="14" xr3:uid="{64FB7FF5-8F5C-514A-9CC2-8467DFB3BDC4}" name="_x000a_2019_x000a_Other CNS stimulants" dataDxfId="433"/>
    <tableColumn id="15" xr3:uid="{C1960403-6AEF-F24A-AF1E-63A675B7D743}" name="_x000a_2020_x000a_Other CNS stimulants" dataDxfId="432"/>
    <tableColumn id="16" xr3:uid="{6FD5D57C-11CE-1D4E-97A9-3CD669685000}" name="Percentage _x000a_change_x000a__x000a_Other CNS stimulants" dataDxfId="431"/>
    <tableColumn id="17" xr3:uid="{9ACB888B-D1AA-0D47-A559-35998B39CE64}" name="_x000a_2019_x000a_Cocaine" dataDxfId="430"/>
    <tableColumn id="18" xr3:uid="{217A5760-CE61-1F42-BA87-A5B59CCAD810}" name="_x000a_2020_x000a_Cocaine" dataDxfId="429"/>
    <tableColumn id="19" xr3:uid="{8BA7152B-31B8-E847-802F-A06EF4AB74A8}" name="Percentage _x000a_change_x000a__x000a_Cocaine" dataDxfId="428"/>
    <tableColumn id="20" xr3:uid="{E7EBC5C9-61B6-7E47-B320-4FF3C328A1F7}" name="_x000a_2019_x000a_Other CNS depressants" dataDxfId="427"/>
    <tableColumn id="21" xr3:uid="{3A47B12B-7920-D742-8E4C-A3648AB8BCC5}" name="_x000a_2020_x000a_Other CNS depressants" dataDxfId="426"/>
    <tableColumn id="22" xr3:uid="{5FC47AFA-B729-6344-9556-F3AC61EF23AF}" name="Percentage _x000a_change_x000a__x000a_Other CNS depressants" dataDxfId="425"/>
    <tableColumn id="23" xr3:uid="{3E829B26-28C2-F347-B8B8-F5E6E7A21101}" name="_x000a_2019_x000a_Other substances" dataDxfId="424"/>
    <tableColumn id="24" xr3:uid="{9A138D1B-895B-1846-8A23-81949C517414}" name="_x000a_2020_x000a_Other substances" dataDxfId="423"/>
    <tableColumn id="25" xr3:uid="{AEB3F84B-9126-C94B-ACB8-DFE7D0F3C7DA}" name="Percentage _x000a_change_x000a__x000a_Other substances" dataDxfId="422"/>
    <tableColumn id="26" xr3:uid="{4183D420-55EE-FB40-8912-57CED29F574D}" name="_x000a_2019_x000a_Unknown/multiple substances" dataDxfId="421"/>
    <tableColumn id="27" xr3:uid="{FF985701-F959-B249-997E-AA2FF9B244C4}" name="_x000a_2020_x000a_Unknown/multiple substances" dataDxfId="420"/>
    <tableColumn id="28" xr3:uid="{DC3F76E0-E7DC-3C42-B36D-A9C8ED976D66}" name="Percentage _x000a_change_x000a__x000a_Unknown/multiple substances" dataDxfId="419"/>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5:G13" totalsRowShown="0" headerRowDxfId="418" dataDxfId="416" headerRowBorderDxfId="417" tableBorderDxfId="415" headerRowCellStyle="Header_row">
  <autoFilter ref="A5:G13" xr:uid="{00000000-0009-0000-0100-00000A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0900-000001000000}" name="Month"/>
    <tableColumn id="2" xr3:uid="{00000000-0010-0000-0900-000002000000}" name="_x000a_2019_x000a_Opioid poisoning" dataDxfId="414"/>
    <tableColumn id="3" xr3:uid="{00000000-0010-0000-0900-000003000000}" name="_x000a_2020_x000a_Opioid poisoning" dataDxfId="413"/>
    <tableColumn id="4" xr3:uid="{00000000-0010-0000-0900-000004000000}" name="Percentage _x000a_change_x000a__x000a_Opioid poisoning" dataDxfId="412"/>
    <tableColumn id="5" xr3:uid="{00000000-0010-0000-0900-000005000000}" name="_x000a_2019_x000a_Opioid use disorder" dataDxfId="411"/>
    <tableColumn id="6" xr3:uid="{00000000-0010-0000-0900-000006000000}" name="_x000a_2020_x000a_Opioid use disorder" dataDxfId="410"/>
    <tableColumn id="7" xr3:uid="{00000000-0010-0000-0900-000007000000}" name="Percentage _x000a_change_x000a__x000a_Opioid use disorder" dataDxfId="409"/>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5:J14" totalsRowShown="0" headerRowDxfId="408" dataDxfId="406" headerRowBorderDxfId="407" headerRowCellStyle="Header_row">
  <autoFilter ref="A5:J14" xr:uid="{00000000-0009-0000-0100-00000B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A00-000001000000}" name="Age group" dataDxfId="405"/>
    <tableColumn id="2" xr3:uid="{00000000-0010-0000-0A00-000002000000}" name="_x000a_2019_x000a_Poisoning" dataDxfId="404"/>
    <tableColumn id="3" xr3:uid="{00000000-0010-0000-0A00-000003000000}" name="_x000a_2020_x000a_Poisoning" dataDxfId="403"/>
    <tableColumn id="4" xr3:uid="{00000000-0010-0000-0A00-000004000000}" name="Percentage _x000a_change _x000a__x000a_Poisoning" dataDxfId="402"/>
    <tableColumn id="5" xr3:uid="{00000000-0010-0000-0A00-000005000000}" name="_x000a_2019_x000a_Alcohol use disorders" dataDxfId="401"/>
    <tableColumn id="6" xr3:uid="{00000000-0010-0000-0A00-000006000000}" name="_x000a_2020_x000a_Alcohol use disorders" dataDxfId="400"/>
    <tableColumn id="7" xr3:uid="{00000000-0010-0000-0A00-000007000000}" name="Percentage _x000a_change_x000a__x000a_Alcohol use disorders" dataDxfId="399"/>
    <tableColumn id="8" xr3:uid="{00000000-0010-0000-0A00-000008000000}" name="_x000a_2019_x000a_Chronic medical conditions" dataDxfId="398"/>
    <tableColumn id="9" xr3:uid="{00000000-0010-0000-0A00-000009000000}" name="_x000a_2020 _x000a_Chronic medical conditions" dataDxfId="397"/>
    <tableColumn id="10" xr3:uid="{00000000-0010-0000-0A00-00000A000000}" name="Percentage _x000a_change_x000a__x000a_Chronic medical conditions" dataDxfId="396">
      <calculatedColumnFormula>(I6-H6)/H6</calculatedColumnFormula>
    </tableColumn>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5:AB13" totalsRowShown="0" headerRowDxfId="395" dataDxfId="393" headerRowBorderDxfId="394" headerRowCellStyle="Header_row">
  <autoFilter ref="A5:AB13" xr:uid="{00000000-0009-0000-0100-00000C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B00-000001000000}" name="Month" dataDxfId="392"/>
    <tableColumn id="2" xr3:uid="{00000000-0010-0000-0B00-000002000000}" name="_x000a_2019_x000a_Canada" dataDxfId="391"/>
    <tableColumn id="3" xr3:uid="{00000000-0010-0000-0B00-000003000000}" name="_x000a_2020_x000a_Canada" dataDxfId="390"/>
    <tableColumn id="4" xr3:uid="{00000000-0010-0000-0B00-000004000000}" name="Percentage _x000a_change_x000a__x000a_Canada" dataDxfId="389"/>
    <tableColumn id="5" xr3:uid="{00000000-0010-0000-0B00-000005000000}" name="_x000a_2019_x000a_Prince Edward Island" dataDxfId="388"/>
    <tableColumn id="6" xr3:uid="{00000000-0010-0000-0B00-000006000000}" name="_x000a_2020_x000a_Prince Edward Island" dataDxfId="387"/>
    <tableColumn id="7" xr3:uid="{00000000-0010-0000-0B00-000007000000}" name="Percentage _x000a_change_x000a__x000a_Prince Edward Island" dataDxfId="386"/>
    <tableColumn id="8" xr3:uid="{00000000-0010-0000-0B00-000008000000}" name="_x000a_2019_x000a_Nova Scotia" dataDxfId="385"/>
    <tableColumn id="9" xr3:uid="{00000000-0010-0000-0B00-000009000000}" name="_x000a_2020_x000a_Nova Scotia" dataDxfId="384"/>
    <tableColumn id="10" xr3:uid="{00000000-0010-0000-0B00-00000A000000}" name="Percentage _x000a_change_x000a__x000a_Nova Scotia" dataDxfId="383"/>
    <tableColumn id="11" xr3:uid="{00000000-0010-0000-0B00-00000B000000}" name="_x000a_2019_x000a_Quebec†" dataDxfId="382"/>
    <tableColumn id="12" xr3:uid="{00000000-0010-0000-0B00-00000C000000}" name="_x000a_2020_x000a_Quebec†" dataDxfId="381"/>
    <tableColumn id="13" xr3:uid="{00000000-0010-0000-0B00-00000D000000}" name="Percentage _x000a_change_x000a__x000a_Quebec†" dataDxfId="380"/>
    <tableColumn id="14" xr3:uid="{00000000-0010-0000-0B00-00000E000000}" name="_x000a_2019_x000a_Ontario" dataDxfId="379"/>
    <tableColumn id="15" xr3:uid="{00000000-0010-0000-0B00-00000F000000}" name="_x000a_2020_x000a_Ontario" dataDxfId="378"/>
    <tableColumn id="16" xr3:uid="{00000000-0010-0000-0B00-000010000000}" name="Percentage _x000a_change_x000a__x000a_Ontario" dataDxfId="377"/>
    <tableColumn id="17" xr3:uid="{00000000-0010-0000-0B00-000011000000}" name="_x000a_2019_x000a_Saskatchewan" dataDxfId="376"/>
    <tableColumn id="18" xr3:uid="{00000000-0010-0000-0B00-000012000000}" name="_x000a_2020_x000a_Saskatchewan" dataDxfId="375"/>
    <tableColumn id="19" xr3:uid="{00000000-0010-0000-0B00-000013000000}" name="Percentage _x000a_change_x000a__x000a_Saskatchewan" dataDxfId="374"/>
    <tableColumn id="20" xr3:uid="{00000000-0010-0000-0B00-000014000000}" name="_x000a_2019_x000a_Alberta" dataDxfId="373"/>
    <tableColumn id="21" xr3:uid="{00000000-0010-0000-0B00-000015000000}" name="_x000a_2020_x000a_Alberta" dataDxfId="372"/>
    <tableColumn id="22" xr3:uid="{00000000-0010-0000-0B00-000016000000}" name="Percentage _x000a_change_x000a__x000a_Alberta" dataDxfId="371"/>
    <tableColumn id="23" xr3:uid="{00000000-0010-0000-0B00-000017000000}" name="_x000a_2019_x000a_British Columbia†" dataDxfId="370"/>
    <tableColumn id="24" xr3:uid="{00000000-0010-0000-0B00-000018000000}" name="_x000a_2020_x000a_British Columbia†" dataDxfId="369"/>
    <tableColumn id="25" xr3:uid="{00000000-0010-0000-0B00-000019000000}" name="Percentage _x000a_change_x000a__x000a_British Columbia†" dataDxfId="368"/>
    <tableColumn id="26" xr3:uid="{00000000-0010-0000-0B00-00001A000000}" name="_x000a_2019_x000a_Yukon" dataDxfId="367"/>
    <tableColumn id="27" xr3:uid="{00000000-0010-0000-0B00-00001B000000}" name="_x000a_2020_x000a_Yukon" dataDxfId="366"/>
    <tableColumn id="28" xr3:uid="{00000000-0010-0000-0B00-00001C000000}" name="Percentage _x000a_change_x000a__x000a_Yukon" dataDxfId="365"/>
  </tableColumns>
  <tableStyleInfo showFirstColumn="0"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C000000}" name="Table13" displayName="Table13" ref="A25:AB33" totalsRowShown="0" headerRowDxfId="364" dataDxfId="362" headerRowBorderDxfId="363" tableBorderDxfId="361" headerRowCellStyle="Header_row">
  <autoFilter ref="A25:AB33" xr:uid="{00000000-0009-0000-0100-00000F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C00-000001000000}" name="Month" dataDxfId="360"/>
    <tableColumn id="2" xr3:uid="{00000000-0010-0000-0C00-000002000000}" name="_x000a_2019_x000a_Canada" dataDxfId="359"/>
    <tableColumn id="3" xr3:uid="{00000000-0010-0000-0C00-000003000000}" name="_x000a_2020_x000a_Canada" dataDxfId="358"/>
    <tableColumn id="4" xr3:uid="{00000000-0010-0000-0C00-000004000000}" name="Percentage _x000a_change_x000a__x000a_Canada" dataDxfId="357"/>
    <tableColumn id="5" xr3:uid="{00000000-0010-0000-0C00-000005000000}" name="_x000a_2019_x000a_Prince Edward Island" dataDxfId="356"/>
    <tableColumn id="6" xr3:uid="{00000000-0010-0000-0C00-000006000000}" name="_x000a_2020_x000a__x000a_Prince Edward Island" dataDxfId="355"/>
    <tableColumn id="7" xr3:uid="{00000000-0010-0000-0C00-000007000000}" name="Percentage _x000a_change_x000a__x000a_Prince Edward Island" dataDxfId="354"/>
    <tableColumn id="8" xr3:uid="{00000000-0010-0000-0C00-000008000000}" name="_x000a_2019_x000a__x000a_Nova Scotia" dataDxfId="353"/>
    <tableColumn id="9" xr3:uid="{00000000-0010-0000-0C00-000009000000}" name="_x000a_2020_x000a__x000a_Nova Scotia" dataDxfId="352"/>
    <tableColumn id="10" xr3:uid="{00000000-0010-0000-0C00-00000A000000}" name="Percentage _x000a_change_x000a__x000a_Nova Scotia" dataDxfId="351"/>
    <tableColumn id="11" xr3:uid="{00000000-0010-0000-0C00-00000B000000}" name="_x000a_2019_x000a__x000a_Quebec†" dataDxfId="350"/>
    <tableColumn id="12" xr3:uid="{00000000-0010-0000-0C00-00000C000000}" name="_x000a_2020_x000a__x000a_Quebec†" dataDxfId="349"/>
    <tableColumn id="13" xr3:uid="{00000000-0010-0000-0C00-00000D000000}" name="Percentage _x000a_change_x000a__x000a_Quebec†" dataDxfId="348"/>
    <tableColumn id="14" xr3:uid="{00000000-0010-0000-0C00-00000E000000}" name="_x000a_2019_x000a__x000a_Ontario" dataDxfId="347"/>
    <tableColumn id="15" xr3:uid="{00000000-0010-0000-0C00-00000F000000}" name="_x000a_2020_x000a__x000a_Ontario" dataDxfId="346"/>
    <tableColumn id="16" xr3:uid="{00000000-0010-0000-0C00-000010000000}" name="Percentage _x000a_change_x000a__x000a_Ontario" dataDxfId="345"/>
    <tableColumn id="17" xr3:uid="{00000000-0010-0000-0C00-000011000000}" name="_x000a_2019_x000a__x000a_Saskatchewan" dataDxfId="344"/>
    <tableColumn id="18" xr3:uid="{00000000-0010-0000-0C00-000012000000}" name="_x000a_2020_x000a__x000a_Saskatchewan" dataDxfId="343"/>
    <tableColumn id="19" xr3:uid="{00000000-0010-0000-0C00-000013000000}" name="Percentage _x000a_change_x000a__x000a_Saskatchewan" dataDxfId="342"/>
    <tableColumn id="20" xr3:uid="{00000000-0010-0000-0C00-000014000000}" name="_x000a_2019_x000a__x000a_Alberta" dataDxfId="341"/>
    <tableColumn id="21" xr3:uid="{00000000-0010-0000-0C00-000015000000}" name="_x000a_2020_x000a__x000a_Alberta" dataDxfId="340"/>
    <tableColumn id="22" xr3:uid="{00000000-0010-0000-0C00-000016000000}" name="Percentage _x000a_change_x000a__x000a_Alberta" dataDxfId="339"/>
    <tableColumn id="23" xr3:uid="{00000000-0010-0000-0C00-000017000000}" name="_x000a_2019_x000a__x000a_British Columbia†" dataDxfId="338"/>
    <tableColumn id="24" xr3:uid="{00000000-0010-0000-0C00-000018000000}" name="_x000a_2020_x000a__x000a_British Columbia†" dataDxfId="337"/>
    <tableColumn id="25" xr3:uid="{00000000-0010-0000-0C00-000019000000}" name="Percentage _x000a_change_x000a__x000a_British Columbia†" dataDxfId="336"/>
    <tableColumn id="26" xr3:uid="{00000000-0010-0000-0C00-00001A000000}" name="_x000a_2019_x000a__x000a_Yukon" dataDxfId="335"/>
    <tableColumn id="27" xr3:uid="{00000000-0010-0000-0C00-00001B000000}" name="_x000a_2020_x000a__x000a_Yukon" dataDxfId="334"/>
    <tableColumn id="28" xr3:uid="{00000000-0010-0000-0C00-00001C000000}" name="Percentage _x000a_change_x000a__x000a_Yukon" dataDxfId="333"/>
  </tableColumns>
  <tableStyleInfo showFirstColumn="0"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D000000}" name="Table14" displayName="Table14" ref="A45:AB53" totalsRowShown="0" headerRowDxfId="332" dataDxfId="330" headerRowBorderDxfId="331" tableBorderDxfId="329" headerRowCellStyle="Header_row">
  <autoFilter ref="A45:AB53" xr:uid="{00000000-0009-0000-0100-000010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D00-000001000000}" name="Month" dataDxfId="328"/>
    <tableColumn id="2" xr3:uid="{00000000-0010-0000-0D00-000002000000}" name="_x000a_2019_x000a__x000a_Canada" dataDxfId="327"/>
    <tableColumn id="3" xr3:uid="{00000000-0010-0000-0D00-000003000000}" name="_x000a_2020_x000a__x000a_Canada" dataDxfId="326"/>
    <tableColumn id="4" xr3:uid="{00000000-0010-0000-0D00-000004000000}" name="Percentage _x000a_change_x000a__x000a_Canada" dataDxfId="325"/>
    <tableColumn id="5" xr3:uid="{00000000-0010-0000-0D00-000005000000}" name="_x000a_2019_x000a__x000a_Prince Edward Island" dataDxfId="324"/>
    <tableColumn id="6" xr3:uid="{00000000-0010-0000-0D00-000006000000}" name="_x000a_2020_x000a__x000a_Prince Edward Island" dataDxfId="323"/>
    <tableColumn id="7" xr3:uid="{00000000-0010-0000-0D00-000007000000}" name="Percentage _x000a_change_x000a__x000a_Prince Edward Island" dataDxfId="322"/>
    <tableColumn id="8" xr3:uid="{00000000-0010-0000-0D00-000008000000}" name="_x000a_2019_x000a__x000a_Nova Scotia" dataDxfId="321"/>
    <tableColumn id="9" xr3:uid="{00000000-0010-0000-0D00-000009000000}" name="_x000a_2020_x000a__x000a_Nova Scotia" dataDxfId="320"/>
    <tableColumn id="10" xr3:uid="{00000000-0010-0000-0D00-00000A000000}" name="Percentage _x000a_change_x000a__x000a_Nova Scotia"/>
    <tableColumn id="11" xr3:uid="{00000000-0010-0000-0D00-00000B000000}" name="_x000a_2019_x000a__x000a_Quebec†" dataDxfId="319"/>
    <tableColumn id="12" xr3:uid="{00000000-0010-0000-0D00-00000C000000}" name="_x000a_2020_x000a__x000a_Quebec†" dataDxfId="318"/>
    <tableColumn id="13" xr3:uid="{00000000-0010-0000-0D00-00000D000000}" name="Percentage _x000a_change_x000a__x000a_Quebec†" dataDxfId="317"/>
    <tableColumn id="14" xr3:uid="{00000000-0010-0000-0D00-00000E000000}" name="_x000a_2019_x000a__x000a_Ontario" dataDxfId="316"/>
    <tableColumn id="15" xr3:uid="{00000000-0010-0000-0D00-00000F000000}" name="_x000a_2020_x000a__x000a_Ontario" dataDxfId="315"/>
    <tableColumn id="16" xr3:uid="{00000000-0010-0000-0D00-000010000000}" name="Percentage _x000a_change_x000a__x000a_Ontario" dataDxfId="314"/>
    <tableColumn id="17" xr3:uid="{00000000-0010-0000-0D00-000011000000}" name="_x000a_2019_x000a__x000a_Saskatchewan" dataDxfId="313"/>
    <tableColumn id="18" xr3:uid="{00000000-0010-0000-0D00-000012000000}" name="_x000a_2020_x000a__x000a_Saskatchewan" dataDxfId="312"/>
    <tableColumn id="19" xr3:uid="{00000000-0010-0000-0D00-000013000000}" name="Percentage _x000a_change_x000a__x000a_Saskatchewan" dataDxfId="311"/>
    <tableColumn id="20" xr3:uid="{00000000-0010-0000-0D00-000014000000}" name="_x000a_2019_x000a__x000a_Alberta" dataDxfId="310"/>
    <tableColumn id="21" xr3:uid="{00000000-0010-0000-0D00-000015000000}" name="_x000a_2020_x000a__x000a_Alberta" dataDxfId="309"/>
    <tableColumn id="22" xr3:uid="{00000000-0010-0000-0D00-000016000000}" name="Percentage _x000a_change_x000a__x000a_Alberta" dataDxfId="308"/>
    <tableColumn id="23" xr3:uid="{00000000-0010-0000-0D00-000017000000}" name="_x000a_2019_x000a__x000a_British Columbia†" dataDxfId="307"/>
    <tableColumn id="24" xr3:uid="{00000000-0010-0000-0D00-000018000000}" name="_x000a_2020_x000a__x000a_British Columbia†" dataDxfId="306"/>
    <tableColumn id="25" xr3:uid="{00000000-0010-0000-0D00-000019000000}" name="Percentage _x000a_change_x000a__x000a_British Columbia†" dataDxfId="305"/>
    <tableColumn id="26" xr3:uid="{00000000-0010-0000-0D00-00001A000000}" name="_x000a_2019_x000a__x000a_Yukon" dataDxfId="304"/>
    <tableColumn id="27" xr3:uid="{00000000-0010-0000-0D00-00001B000000}" name="_x000a_2020_x000a__x000a_Yukon" dataDxfId="303"/>
    <tableColumn id="28" xr3:uid="{00000000-0010-0000-0D00-00001C000000}" name="Percentage _x000a_change_x000a__x000a_Yukon" dataDxfId="302"/>
  </tableColumns>
  <tableStyleInfo showFirstColumn="0"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E000000}" name="Table15" displayName="Table15" ref="A4:D12" totalsRowShown="0" headerRowBorderDxfId="301" tableBorderDxfId="300" totalsRowBorderDxfId="299">
  <autoFilter ref="A4:D12" xr:uid="{00000000-0009-0000-0100-000011000000}">
    <filterColumn colId="0" hiddenButton="1"/>
    <filterColumn colId="1" hiddenButton="1"/>
    <filterColumn colId="2" hiddenButton="1"/>
    <filterColumn colId="3" hiddenButton="1"/>
  </autoFilter>
  <tableColumns count="4">
    <tableColumn id="1" xr3:uid="{00000000-0010-0000-0E00-000001000000}" name="Type of substance" dataDxfId="298"/>
    <tableColumn id="2" xr3:uid="{00000000-0010-0000-0E00-000002000000}" name="2019" dataDxfId="297"/>
    <tableColumn id="3" xr3:uid="{00000000-0010-0000-0E00-000003000000}" name="2020" dataDxfId="296"/>
    <tableColumn id="4" xr3:uid="{00000000-0010-0000-0E00-000004000000}" name="Percentage change" dataDxfId="295"/>
  </tableColumns>
  <tableStyleInfo showFirstColumn="0"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F000000}" name="Table16" displayName="Table16" ref="A5:AB13" totalsRowShown="0" headerRowDxfId="294" headerRowBorderDxfId="293" tableBorderDxfId="292" totalsRowBorderDxfId="291" headerRowCellStyle="Header_row">
  <autoFilter ref="A5:AB13" xr:uid="{00000000-0009-0000-0100-00001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0F00-000001000000}" name="Month" dataDxfId="290"/>
    <tableColumn id="2" xr3:uid="{00000000-0010-0000-0F00-000002000000}" name="_x000a_2019_x000a_All substances"/>
    <tableColumn id="3" xr3:uid="{00000000-0010-0000-0F00-000003000000}" name="_x000a_2020_x000a_All substances"/>
    <tableColumn id="4" xr3:uid="{00000000-0010-0000-0F00-000004000000}" name="Percentage _x000a_change _x000a__x000a_All substances"/>
    <tableColumn id="5" xr3:uid="{00000000-0010-0000-0F00-000005000000}" name="_x000a_2019_x000a__x000a_Alcohol"/>
    <tableColumn id="6" xr3:uid="{00000000-0010-0000-0F00-000006000000}" name="_x000a_2020_x000a__x000a_Alcohol"/>
    <tableColumn id="7" xr3:uid="{00000000-0010-0000-0F00-000007000000}" name="Percentage _x000a_change_x000a__x000a_Alcohol"/>
    <tableColumn id="8" xr3:uid="{00000000-0010-0000-0F00-000008000000}" name="_x000a_2019_x000a__x000a_Opioids"/>
    <tableColumn id="9" xr3:uid="{00000000-0010-0000-0F00-000009000000}" name="_x000a_2020_x000a__x000a_Opioids"/>
    <tableColumn id="10" xr3:uid="{00000000-0010-0000-0F00-00000A000000}" name="Percentage _x000a_change_x000a__x000a_Opioids"/>
    <tableColumn id="11" xr3:uid="{00000000-0010-0000-0F00-00000B000000}" name="_x000a_2019_x000a__x000a_Cannabis"/>
    <tableColumn id="12" xr3:uid="{00000000-0010-0000-0F00-00000C000000}" name="_x000a_2020_x000a__x000a_Cannabis"/>
    <tableColumn id="13" xr3:uid="{00000000-0010-0000-0F00-00000D000000}" name="Percentage _x000a_change_x000a__x000a_Cannabis"/>
    <tableColumn id="14" xr3:uid="{00000000-0010-0000-0F00-00000E000000}" name="_x000a_2019_x000a__x000a_Other CNS stimulants"/>
    <tableColumn id="15" xr3:uid="{00000000-0010-0000-0F00-00000F000000}" name="_x000a_2020_x000a__x000a_Other CNS stimulants"/>
    <tableColumn id="16" xr3:uid="{00000000-0010-0000-0F00-000010000000}" name="Percentage _x000a_change_x000a__x000a_Other CNS stimulants"/>
    <tableColumn id="17" xr3:uid="{00000000-0010-0000-0F00-000011000000}" name="_x000a_2019_x000a__x000a_Cocaine"/>
    <tableColumn id="18" xr3:uid="{00000000-0010-0000-0F00-000012000000}" name="_x000a_2020_x000a__x000a_Cocaine"/>
    <tableColumn id="19" xr3:uid="{00000000-0010-0000-0F00-000013000000}" name="Percentage _x000a_change_x000a__x000a_Cocaine"/>
    <tableColumn id="20" xr3:uid="{00000000-0010-0000-0F00-000014000000}" name="_x000a_2019_x000a__x000a_Other CNS depressants"/>
    <tableColumn id="21" xr3:uid="{00000000-0010-0000-0F00-000015000000}" name="_x000a_2020_x000a__x000a_Other CNS depressants"/>
    <tableColumn id="22" xr3:uid="{00000000-0010-0000-0F00-000016000000}" name="Percentage _x000a_change_x000a__x000a_Other CNS depressants"/>
    <tableColumn id="23" xr3:uid="{00000000-0010-0000-0F00-000017000000}" name="_x000a_2019_x000a__x000a_Other substances"/>
    <tableColumn id="24" xr3:uid="{00000000-0010-0000-0F00-000018000000}" name="_x000a_2020_x000a__x000a_Other substances"/>
    <tableColumn id="25" xr3:uid="{00000000-0010-0000-0F00-000019000000}" name="Percentage _x000a_change_x000a__x000a_Other substances"/>
    <tableColumn id="26" xr3:uid="{00000000-0010-0000-0F00-00001A000000}" name="_x000a_2019_x000a__x000a_Unknown/multiple substances"/>
    <tableColumn id="27" xr3:uid="{00000000-0010-0000-0F00-00001B000000}" name="_x000a_2020_x000a__x000a_Unknown/multiple substances"/>
    <tableColumn id="28" xr3:uid="{00000000-0010-0000-0F00-00001C000000}" name="Percentage _x000a_change_x000a__x000a_Unknown/multiple substances"/>
  </tableColumns>
  <tableStyleInfo showFirstColumn="0"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Table17" displayName="Table17" ref="A5:AB18" totalsRowShown="0" headerRowDxfId="289" headerRowBorderDxfId="288" tableBorderDxfId="287" headerRowCellStyle="Header_row">
  <autoFilter ref="A5:AB18" xr:uid="{00000000-0009-0000-0100-000013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1000-000001000000}" name="Province/territory" dataDxfId="286"/>
    <tableColumn id="2" xr3:uid="{00000000-0010-0000-1000-000002000000}" name="_x000a_2019_x000a__x000a_All substances" dataDxfId="285"/>
    <tableColumn id="3" xr3:uid="{00000000-0010-0000-1000-000003000000}" name="_x000a_2020_x000a__x000a_All substances" dataDxfId="284"/>
    <tableColumn id="4" xr3:uid="{00000000-0010-0000-1000-000004000000}" name="Percentage _x000a_change _x000a__x000a_All substances" dataDxfId="283"/>
    <tableColumn id="5" xr3:uid="{00000000-0010-0000-1000-000005000000}" name="_x000a_2019_x000a__x000a_Alcohol" dataDxfId="282"/>
    <tableColumn id="6" xr3:uid="{00000000-0010-0000-1000-000006000000}" name="_x000a_2020_x000a__x000a_Alcohol" dataDxfId="281"/>
    <tableColumn id="7" xr3:uid="{00000000-0010-0000-1000-000007000000}" name="Percentage _x000a_change_x000a__x000a_Alcohol" dataDxfId="280"/>
    <tableColumn id="8" xr3:uid="{00000000-0010-0000-1000-000008000000}" name="_x000a_2019_x000a__x000a_Opioids" dataDxfId="279"/>
    <tableColumn id="9" xr3:uid="{00000000-0010-0000-1000-000009000000}" name="_x000a_2020_x000a__x000a_Opioids" dataDxfId="278"/>
    <tableColumn id="10" xr3:uid="{00000000-0010-0000-1000-00000A000000}" name="Percentage _x000a_change_x000a__x000a_Opioids" dataDxfId="277"/>
    <tableColumn id="11" xr3:uid="{00000000-0010-0000-1000-00000B000000}" name="_x000a_2019_x000a__x000a_Cannabis" dataDxfId="276"/>
    <tableColumn id="12" xr3:uid="{00000000-0010-0000-1000-00000C000000}" name="_x000a_2020_x000a__x000a_Cannabis" dataDxfId="275"/>
    <tableColumn id="13" xr3:uid="{00000000-0010-0000-1000-00000D000000}" name="Percentage _x000a_change_x000a__x000a_Cannabis" dataDxfId="274"/>
    <tableColumn id="14" xr3:uid="{00000000-0010-0000-1000-00000E000000}" name="_x000a_2019_x000a__x000a_Other CNS stimulants"/>
    <tableColumn id="15" xr3:uid="{00000000-0010-0000-1000-00000F000000}" name="_x000a_2020_x000a__x000a_Other CNS stimulants" dataDxfId="273"/>
    <tableColumn id="16" xr3:uid="{00000000-0010-0000-1000-000010000000}" name="Percentage _x000a_change_x000a__x000a_Other CNS stimulants"/>
    <tableColumn id="17" xr3:uid="{00000000-0010-0000-1000-000011000000}" name="_x000a_2019_x000a__x000a_Cocaine" dataDxfId="272"/>
    <tableColumn id="18" xr3:uid="{00000000-0010-0000-1000-000012000000}" name="_x000a_2020_x000a__x000a_Cocaine" dataDxfId="271"/>
    <tableColumn id="19" xr3:uid="{00000000-0010-0000-1000-000013000000}" name="Percentage _x000a_change_x000a__x000a_Cocaine" dataDxfId="270"/>
    <tableColumn id="20" xr3:uid="{00000000-0010-0000-1000-000014000000}" name="_x000a_2019_x000a__x000a_Other CNS depressants" dataDxfId="269"/>
    <tableColumn id="21" xr3:uid="{00000000-0010-0000-1000-000015000000}" name="_x000a_2020_x000a__x000a_Other CNS depressants" dataDxfId="268"/>
    <tableColumn id="22" xr3:uid="{00000000-0010-0000-1000-000016000000}" name="Percentage _x000a_change_x000a__x000a_Other CNS depressants" dataDxfId="267"/>
    <tableColumn id="23" xr3:uid="{00000000-0010-0000-1000-000017000000}" name="_x000a_2019_x000a__x000a_Other substances" dataDxfId="266"/>
    <tableColumn id="24" xr3:uid="{00000000-0010-0000-1000-000018000000}" name="_x000a_2020_x000a__x000a_Other substances" dataDxfId="265"/>
    <tableColumn id="25" xr3:uid="{00000000-0010-0000-1000-000019000000}" name="Percentage _x000a_change_x000a__x000a_Other substances"/>
    <tableColumn id="26" xr3:uid="{00000000-0010-0000-1000-00001A000000}" name="_x000a_2019_x000a__x000a_Unknown/multiple substances"/>
    <tableColumn id="27" xr3:uid="{00000000-0010-0000-1000-00001B000000}" name="_x000a_2020_x000a__x000a_Unknown/multiple substances" dataDxfId="264"/>
    <tableColumn id="28" xr3:uid="{00000000-0010-0000-1000-00001C000000}" name="Percentage _x000a_change_x000a__x000a_Unknown/multiple substances"/>
  </tableColumns>
  <tableStyleInfo showFirstColumn="0"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1000000}" name="Table18" displayName="Table18" ref="A5:AB6" totalsRowShown="0" headerRowDxfId="263" dataDxfId="261" headerRowBorderDxfId="262" tableBorderDxfId="260" totalsRowBorderDxfId="259" headerRowCellStyle="Header_row">
  <autoFilter ref="A5:AB6" xr:uid="{00000000-0009-0000-0100-000014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1100-000001000000}" name="Characteristics" dataDxfId="258"/>
    <tableColumn id="2" xr3:uid="{00000000-0010-0000-1100-000002000000}" name="_x000a_2019_x000a__x000a_All substances" dataDxfId="257"/>
    <tableColumn id="3" xr3:uid="{00000000-0010-0000-1100-000003000000}" name="_x000a_2020_x000a__x000a_All substances" dataDxfId="256"/>
    <tableColumn id="4" xr3:uid="{00000000-0010-0000-1100-000004000000}" name="Percentage _x000a_change _x000a__x000a_All substances" dataDxfId="255"/>
    <tableColumn id="5" xr3:uid="{00000000-0010-0000-1100-000005000000}" name="_x000a_2019_x000a__x000a_Alcohol" dataDxfId="254"/>
    <tableColumn id="6" xr3:uid="{00000000-0010-0000-1100-000006000000}" name="_x000a_2020_x000a__x000a_Alcohol" dataDxfId="253"/>
    <tableColumn id="7" xr3:uid="{00000000-0010-0000-1100-000007000000}" name="Percentage _x000a_change_x000a__x000a_Alcohol" dataDxfId="252"/>
    <tableColumn id="8" xr3:uid="{00000000-0010-0000-1100-000008000000}" name="_x000a_2019_x000a__x000a_Opioids" dataDxfId="251"/>
    <tableColumn id="9" xr3:uid="{00000000-0010-0000-1100-000009000000}" name="_x000a_2020_x000a__x000a_Opioids" dataDxfId="250"/>
    <tableColumn id="10" xr3:uid="{00000000-0010-0000-1100-00000A000000}" name="Percentage _x000a_change_x000a__x000a_Opioids" dataDxfId="249"/>
    <tableColumn id="11" xr3:uid="{00000000-0010-0000-1100-00000B000000}" name="_x000a_2019_x000a__x000a_Cannabis" dataDxfId="248"/>
    <tableColumn id="12" xr3:uid="{00000000-0010-0000-1100-00000C000000}" name="_x000a_2020_x000a__x000a_Cannabis" dataDxfId="247"/>
    <tableColumn id="13" xr3:uid="{00000000-0010-0000-1100-00000D000000}" name="Percentage _x000a_change_x000a__x000a_Cannabis" dataDxfId="246"/>
    <tableColumn id="14" xr3:uid="{00000000-0010-0000-1100-00000E000000}" name="_x000a_2019_x000a__x000a_Other CNS stimulants" dataDxfId="245"/>
    <tableColumn id="15" xr3:uid="{00000000-0010-0000-1100-00000F000000}" name="_x000a_2020_x000a__x000a_Other CNS stimulants" dataDxfId="244"/>
    <tableColumn id="16" xr3:uid="{00000000-0010-0000-1100-000010000000}" name="Percentage _x000a_change_x000a__x000a_Other CNS stimulants" dataDxfId="243"/>
    <tableColumn id="17" xr3:uid="{00000000-0010-0000-1100-000011000000}" name="_x000a_2019_x000a__x000a_Cocaine" dataDxfId="242"/>
    <tableColumn id="18" xr3:uid="{00000000-0010-0000-1100-000012000000}" name="_x000a_2020_x000a__x000a_Cocaine" dataDxfId="241"/>
    <tableColumn id="19" xr3:uid="{00000000-0010-0000-1100-000013000000}" name="Percentage _x000a_change_x000a__x000a_Cocaine" dataDxfId="240"/>
    <tableColumn id="20" xr3:uid="{00000000-0010-0000-1100-000014000000}" name="_x000a_2019_x000a__x000a_Other CNS depressants" dataDxfId="239"/>
    <tableColumn id="21" xr3:uid="{00000000-0010-0000-1100-000015000000}" name="_x000a_2020_x000a__x000a_Other CNS depressants" dataDxfId="238"/>
    <tableColumn id="22" xr3:uid="{00000000-0010-0000-1100-000016000000}" name="Percentage _x000a_change_x000a__x000a_Other CNS depressants" dataDxfId="237"/>
    <tableColumn id="23" xr3:uid="{00000000-0010-0000-1100-000017000000}" name="_x000a_2019_x000a__x000a_Other substances" dataDxfId="236"/>
    <tableColumn id="24" xr3:uid="{00000000-0010-0000-1100-000018000000}" name="_x000a_2020_x000a__x000a_Other substances" dataDxfId="235"/>
    <tableColumn id="25" xr3:uid="{00000000-0010-0000-1100-000019000000}" name="Percentage _x000a_change_x000a__x000a_Other substances" dataDxfId="234"/>
    <tableColumn id="26" xr3:uid="{00000000-0010-0000-1100-00001A000000}" name="_x000a_2019_x000a__x000a_Unknown/multiple substances" dataDxfId="233"/>
    <tableColumn id="27" xr3:uid="{00000000-0010-0000-1100-00001B000000}" name="_x000a_2020_x000a__x000a_Unknown/multiple substances" dataDxfId="232"/>
    <tableColumn id="28" xr3:uid="{00000000-0010-0000-1100-00001C000000}" name="Percentage _x000a_change_x000a__x000a_Unknown/multiple substances" dataDxfId="231"/>
  </tableColumns>
  <tableStyleInfo showFirstColumn="0"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2000000}" name="Table19" displayName="Table19" ref="A7:AB15" totalsRowShown="0" headerRowDxfId="230" dataDxfId="228" headerRowBorderDxfId="229" headerRowCellStyle="Header_row">
  <autoFilter ref="A7:AB15" xr:uid="{00000000-0009-0000-0100-00001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1200-000001000000}" name="Patient age" dataDxfId="227"/>
    <tableColumn id="2" xr3:uid="{00000000-0010-0000-1200-000002000000}" name="_x000a_2019_x000a__x000a_All substances" dataDxfId="226"/>
    <tableColumn id="3" xr3:uid="{00000000-0010-0000-1200-000003000000}" name="_x000a_2020_x000a__x000a_All substances" dataDxfId="225"/>
    <tableColumn id="4" xr3:uid="{00000000-0010-0000-1200-000004000000}" name="Percentage _x000a_change _x000a__x000a_All substances" dataDxfId="224"/>
    <tableColumn id="5" xr3:uid="{00000000-0010-0000-1200-000005000000}" name="_x000a_2019_x000a__x000a_Alcohol" dataDxfId="223"/>
    <tableColumn id="6" xr3:uid="{00000000-0010-0000-1200-000006000000}" name="_x000a_2020_x000a__x000a_Alcohol" dataDxfId="222"/>
    <tableColumn id="7" xr3:uid="{00000000-0010-0000-1200-000007000000}" name="Percentage _x000a_change_x000a__x000a_Alcohol" dataDxfId="221"/>
    <tableColumn id="8" xr3:uid="{00000000-0010-0000-1200-000008000000}" name="_x000a_2019_x000a__x000a_Opioids" dataDxfId="220"/>
    <tableColumn id="9" xr3:uid="{00000000-0010-0000-1200-000009000000}" name="_x000a_2020_x000a__x000a_Opioids" dataDxfId="219"/>
    <tableColumn id="10" xr3:uid="{00000000-0010-0000-1200-00000A000000}" name="Percentage _x000a_change_x000a__x000a_Opioids" dataDxfId="218"/>
    <tableColumn id="11" xr3:uid="{00000000-0010-0000-1200-00000B000000}" name="_x000a_2019_x000a__x000a_Cannabis" dataDxfId="217"/>
    <tableColumn id="12" xr3:uid="{00000000-0010-0000-1200-00000C000000}" name="_x000a_2020_x000a__x000a_Cannabis" dataDxfId="216"/>
    <tableColumn id="13" xr3:uid="{00000000-0010-0000-1200-00000D000000}" name="Percentage _x000a_change_x000a__x000a_Cannabis" dataDxfId="215"/>
    <tableColumn id="14" xr3:uid="{00000000-0010-0000-1200-00000E000000}" name="_x000a_2019_x000a__x000a_Other CNS stimulants" dataDxfId="214"/>
    <tableColumn id="15" xr3:uid="{00000000-0010-0000-1200-00000F000000}" name="_x000a_2020_x000a__x000a_Other CNS stimulants" dataDxfId="213"/>
    <tableColumn id="16" xr3:uid="{00000000-0010-0000-1200-000010000000}" name="Percentage _x000a_change_x000a__x000a_Other CNS stimulants" dataDxfId="212"/>
    <tableColumn id="17" xr3:uid="{00000000-0010-0000-1200-000011000000}" name="_x000a_2019_x000a__x000a_Cocaine" dataDxfId="211"/>
    <tableColumn id="18" xr3:uid="{00000000-0010-0000-1200-000012000000}" name="_x000a_2020_x000a__x000a_Cocaine" dataDxfId="210"/>
    <tableColumn id="19" xr3:uid="{00000000-0010-0000-1200-000013000000}" name="Percentage _x000a_change_x000a__x000a_Cocaine" dataDxfId="209"/>
    <tableColumn id="20" xr3:uid="{00000000-0010-0000-1200-000014000000}" name="_x000a_2019_x000a__x000a_Other CNS depressants" dataDxfId="208"/>
    <tableColumn id="21" xr3:uid="{00000000-0010-0000-1200-000015000000}" name="_x000a_2020_x000a__x000a_Other CNS depressants" dataDxfId="207"/>
    <tableColumn id="22" xr3:uid="{00000000-0010-0000-1200-000016000000}" name="Percentage _x000a_change_x000a__x000a_Other CNS depressants" dataDxfId="206"/>
    <tableColumn id="23" xr3:uid="{00000000-0010-0000-1200-000017000000}" name="_x000a_2019_x000a__x000a_Other substances" dataDxfId="205"/>
    <tableColumn id="24" xr3:uid="{00000000-0010-0000-1200-000018000000}" name="_x000a_2020_x000a__x000a_Other substances" dataDxfId="204"/>
    <tableColumn id="25" xr3:uid="{00000000-0010-0000-1200-000019000000}" name="Percentage _x000a_change_x000a__x000a_Other substances" dataDxfId="203"/>
    <tableColumn id="26" xr3:uid="{00000000-0010-0000-1200-00001A000000}" name="_x000a_2019_x000a__x000a_Unknown/multiple substances" dataDxfId="202"/>
    <tableColumn id="27" xr3:uid="{00000000-0010-0000-1200-00001B000000}" name="_x000a_2020_x000a__x000a_Unknown/multiple substances" dataDxfId="201"/>
    <tableColumn id="28" xr3:uid="{00000000-0010-0000-1200-00001C000000}" name="Percentage _x000a_change_x000a__x000a_Unknown/multiple substances" dataDxfId="200"/>
  </tableColumns>
  <tableStyleInfo showFirstColumn="0"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4000000}" name="Table21" displayName="Table21" ref="A19:AB21" totalsRowShown="0" headerRowDxfId="199" dataDxfId="197" headerRowBorderDxfId="198" headerRowCellStyle="Header_row">
  <autoFilter ref="A19:AB21" xr:uid="{00000000-0009-0000-0100-000017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1400-000001000000}" name="Place of residence" dataDxfId="196"/>
    <tableColumn id="2" xr3:uid="{00000000-0010-0000-1400-000002000000}" name="_x000a_2019_x000a__x000a_All substances" dataDxfId="195"/>
    <tableColumn id="3" xr3:uid="{00000000-0010-0000-1400-000003000000}" name="_x000a_2020_x000a__x000a_All substances" dataDxfId="194"/>
    <tableColumn id="4" xr3:uid="{00000000-0010-0000-1400-000004000000}" name="Percentage _x000a_change _x000a__x000a_All substances" dataDxfId="193"/>
    <tableColumn id="5" xr3:uid="{00000000-0010-0000-1400-000005000000}" name="_x000a_2019_x000a__x000a_Alcohol" dataDxfId="192"/>
    <tableColumn id="6" xr3:uid="{00000000-0010-0000-1400-000006000000}" name="_x000a_2020_x000a__x000a_Alcohol" dataDxfId="191"/>
    <tableColumn id="7" xr3:uid="{00000000-0010-0000-1400-000007000000}" name="Percentage _x000a_change_x000a__x000a_Alcohol" dataDxfId="190"/>
    <tableColumn id="8" xr3:uid="{00000000-0010-0000-1400-000008000000}" name="_x000a_2019_x000a__x000a_Opioids" dataDxfId="189"/>
    <tableColumn id="9" xr3:uid="{00000000-0010-0000-1400-000009000000}" name="_x000a_2020_x000a__x000a_Opioids" dataDxfId="188"/>
    <tableColumn id="10" xr3:uid="{00000000-0010-0000-1400-00000A000000}" name="Percentage _x000a_change_x000a__x000a_Opioids" dataDxfId="187"/>
    <tableColumn id="11" xr3:uid="{00000000-0010-0000-1400-00000B000000}" name="_x000a_2019_x000a__x000a_Cannabis" dataDxfId="186"/>
    <tableColumn id="12" xr3:uid="{00000000-0010-0000-1400-00000C000000}" name="_x000a_2020_x000a__x000a_Cannabis" dataDxfId="185"/>
    <tableColumn id="13" xr3:uid="{00000000-0010-0000-1400-00000D000000}" name="Percentage _x000a_change_x000a__x000a_Cannabis" dataDxfId="184"/>
    <tableColumn id="14" xr3:uid="{00000000-0010-0000-1400-00000E000000}" name="_x000a_2019_x000a__x000a_Other CNS stimulants" dataDxfId="183"/>
    <tableColumn id="15" xr3:uid="{00000000-0010-0000-1400-00000F000000}" name="_x000a_2020_x000a__x000a_Other CNS stimulants" dataDxfId="182"/>
    <tableColumn id="16" xr3:uid="{00000000-0010-0000-1400-000010000000}" name="Percentage _x000a_change_x000a__x000a_Other CNS stimulants" dataDxfId="181"/>
    <tableColumn id="17" xr3:uid="{00000000-0010-0000-1400-000011000000}" name="_x000a_2019_x000a__x000a_Cocaine" dataDxfId="180"/>
    <tableColumn id="18" xr3:uid="{00000000-0010-0000-1400-000012000000}" name="_x000a_2020_x000a__x000a_Cocaine" dataDxfId="179"/>
    <tableColumn id="19" xr3:uid="{00000000-0010-0000-1400-000013000000}" name="Percentage _x000a_change_x000a__x000a_Cocaine" dataDxfId="178"/>
    <tableColumn id="20" xr3:uid="{00000000-0010-0000-1400-000014000000}" name="_x000a_2019_x000a__x000a_Other CNS depressants" dataDxfId="177"/>
    <tableColumn id="21" xr3:uid="{00000000-0010-0000-1400-000015000000}" name="_x000a_2020_x000a__x000a_Other CNS depressants" dataDxfId="176"/>
    <tableColumn id="22" xr3:uid="{00000000-0010-0000-1400-000016000000}" name="Percentage _x000a_change_x000a__x000a_Other CNS depressants" dataDxfId="175"/>
    <tableColumn id="23" xr3:uid="{00000000-0010-0000-1400-000017000000}" name="_x000a_2019_x000a__x000a_Other substances" dataDxfId="174"/>
    <tableColumn id="24" xr3:uid="{00000000-0010-0000-1400-000018000000}" name="_x000a_2020_x000a__x000a_Other substances" dataDxfId="173"/>
    <tableColumn id="25" xr3:uid="{00000000-0010-0000-1400-000019000000}" name="Percentage _x000a_change_x000a__x000a_Other substances" dataDxfId="172"/>
    <tableColumn id="26" xr3:uid="{00000000-0010-0000-1400-00001A000000}" name="_x000a_2019_x000a__x000a_Unknown/multiple substances" dataDxfId="171"/>
    <tableColumn id="27" xr3:uid="{00000000-0010-0000-1400-00001B000000}" name="_x000a_2020_x000a__x000a_Unknown/multiple substances" dataDxfId="170"/>
    <tableColumn id="28" xr3:uid="{00000000-0010-0000-1400-00001C000000}" name="Percentage _x000a_change_x000a__x000a_Unknown/multiple substances" dataDxfId="169"/>
  </tableColumns>
  <tableStyleInfo showFirstColumn="0"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6000000}" name="Table23" displayName="Table23" ref="A22:AB24" totalsRowShown="0" headerRowDxfId="168" dataDxfId="166" headerRowBorderDxfId="167" headerRowCellStyle="Header_row">
  <autoFilter ref="A22:AB24" xr:uid="{00000000-0009-0000-0100-000019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1600-000001000000}" name="Admission category" dataDxfId="165"/>
    <tableColumn id="2" xr3:uid="{00000000-0010-0000-1600-000002000000}" name="_x000a_2019_x000a__x000a_All substances" dataDxfId="164"/>
    <tableColumn id="3" xr3:uid="{00000000-0010-0000-1600-000003000000}" name="_x000a_2020_x000a__x000a_All substances" dataDxfId="163"/>
    <tableColumn id="4" xr3:uid="{00000000-0010-0000-1600-000004000000}" name="Percentage _x000a_change _x000a__x000a_All substances" dataDxfId="162"/>
    <tableColumn id="5" xr3:uid="{00000000-0010-0000-1600-000005000000}" name="_x000a_2019_x000a__x000a_Alcohol" dataDxfId="161"/>
    <tableColumn id="6" xr3:uid="{00000000-0010-0000-1600-000006000000}" name="_x000a_2020_x000a__x000a_Alcohol" dataDxfId="160"/>
    <tableColumn id="7" xr3:uid="{00000000-0010-0000-1600-000007000000}" name="Percentage _x000a_change_x000a__x000a_Alcohol" dataDxfId="159"/>
    <tableColumn id="8" xr3:uid="{00000000-0010-0000-1600-000008000000}" name="_x000a_2019_x000a__x000a_Opioids" dataDxfId="158"/>
    <tableColumn id="9" xr3:uid="{00000000-0010-0000-1600-000009000000}" name="_x000a_2020_x000a__x000a_Opioids" dataDxfId="157"/>
    <tableColumn id="10" xr3:uid="{00000000-0010-0000-1600-00000A000000}" name="Percentage _x000a_change_x000a__x000a_Opioids" dataDxfId="156"/>
    <tableColumn id="11" xr3:uid="{00000000-0010-0000-1600-00000B000000}" name="_x000a_2019_x000a__x000a_Cannabis" dataDxfId="155"/>
    <tableColumn id="12" xr3:uid="{00000000-0010-0000-1600-00000C000000}" name="_x000a_2020_x000a__x000a_Cannabis" dataDxfId="154"/>
    <tableColumn id="13" xr3:uid="{00000000-0010-0000-1600-00000D000000}" name="Percentage _x000a_change_x000a__x000a_Cannabis" dataDxfId="153"/>
    <tableColumn id="14" xr3:uid="{00000000-0010-0000-1600-00000E000000}" name="_x000a_2019_x000a__x000a_Other CNS stimulants" dataDxfId="152"/>
    <tableColumn id="15" xr3:uid="{00000000-0010-0000-1600-00000F000000}" name="_x000a_2020_x000a__x000a_Other CNS stimulants" dataDxfId="151"/>
    <tableColumn id="16" xr3:uid="{00000000-0010-0000-1600-000010000000}" name="Percentage _x000a_change_x000a__x000a_Other CNS stimulants" dataDxfId="150"/>
    <tableColumn id="17" xr3:uid="{00000000-0010-0000-1600-000011000000}" name="_x000a_2019_x000a__x000a_Cocaine" dataDxfId="149"/>
    <tableColumn id="18" xr3:uid="{00000000-0010-0000-1600-000012000000}" name="_x000a_2020_x000a__x000a_Cocaine" dataDxfId="148"/>
    <tableColumn id="19" xr3:uid="{00000000-0010-0000-1600-000013000000}" name="Percentage _x000a_change_x000a__x000a_Cocaine" dataDxfId="147"/>
    <tableColumn id="20" xr3:uid="{00000000-0010-0000-1600-000014000000}" name="_x000a_2019_x000a__x000a_Other CNS depressants" dataDxfId="146"/>
    <tableColumn id="21" xr3:uid="{00000000-0010-0000-1600-000015000000}" name="_x000a_2020_x000a__x000a_Other CNS depressants" dataDxfId="145"/>
    <tableColumn id="22" xr3:uid="{00000000-0010-0000-1600-000016000000}" name="Percentage _x000a_change_x000a__x000a_Other CNS depressants" dataDxfId="144"/>
    <tableColumn id="23" xr3:uid="{00000000-0010-0000-1600-000017000000}" name="_x000a_2019_x000a__x000a_Other substances" dataDxfId="143"/>
    <tableColumn id="24" xr3:uid="{00000000-0010-0000-1600-000018000000}" name="_x000a_2020_x000a__x000a_Other substances" dataDxfId="142"/>
    <tableColumn id="25" xr3:uid="{00000000-0010-0000-1600-000019000000}" name="Percentage _x000a_change_x000a__x000a_Other substances" dataDxfId="141"/>
    <tableColumn id="26" xr3:uid="{00000000-0010-0000-1600-00001A000000}" name="_x000a_2019_x000a__x000a_Unknown/multiple substances" dataDxfId="140"/>
    <tableColumn id="27" xr3:uid="{00000000-0010-0000-1600-00001B000000}" name="_x000a_2020_x000a__x000a_Unknown/multiple substances" dataDxfId="139"/>
    <tableColumn id="28" xr3:uid="{00000000-0010-0000-1600-00001C000000}" name="Percentage _x000a_change_x000a__x000a_Unknown/multiple substances" dataDxfId="138"/>
  </tableColumns>
  <tableStyleInfo showFirstColumn="0"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7000000}" name="Table24" displayName="Table24" ref="A25:AB29" totalsRowShown="0" headerRowDxfId="137" headerRowBorderDxfId="136" headerRowCellStyle="Header_row">
  <autoFilter ref="A25:AB29" xr:uid="{00000000-0009-0000-0100-00001A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0000000-0010-0000-1700-000001000000}" name="Entry code" dataDxfId="135"/>
    <tableColumn id="2" xr3:uid="{00000000-0010-0000-1700-000002000000}" name="_x000a_2019_x000a__x000a_All substances" dataDxfId="134"/>
    <tableColumn id="3" xr3:uid="{00000000-0010-0000-1700-000003000000}" name="_x000a_2020_x000a__x000a_All substances" dataDxfId="133"/>
    <tableColumn id="4" xr3:uid="{00000000-0010-0000-1700-000004000000}" name="Percentage _x000a_change _x000a__x000a_All substances" dataDxfId="132"/>
    <tableColumn id="5" xr3:uid="{00000000-0010-0000-1700-000005000000}" name="_x000a_2019_x000a__x000a_Alcohol" dataDxfId="131"/>
    <tableColumn id="6" xr3:uid="{00000000-0010-0000-1700-000006000000}" name="_x000a_2020_x000a__x000a_Alcohol" dataDxfId="130"/>
    <tableColumn id="7" xr3:uid="{00000000-0010-0000-1700-000007000000}" name="Percentage _x000a_change_x000a__x000a_Alcohol" dataDxfId="129"/>
    <tableColumn id="8" xr3:uid="{00000000-0010-0000-1700-000008000000}" name="_x000a_2019_x000a__x000a_Opioids" dataDxfId="128"/>
    <tableColumn id="9" xr3:uid="{00000000-0010-0000-1700-000009000000}" name="_x000a_2020_x000a__x000a_Opioids" dataDxfId="127"/>
    <tableColumn id="10" xr3:uid="{00000000-0010-0000-1700-00000A000000}" name="Percentage _x000a_change_x000a__x000a_Opioids" dataDxfId="126"/>
    <tableColumn id="11" xr3:uid="{00000000-0010-0000-1700-00000B000000}" name="_x000a_2019_x000a__x000a_Cannabis"/>
    <tableColumn id="12" xr3:uid="{00000000-0010-0000-1700-00000C000000}" name="_x000a_2020_x000a__x000a_Cannabis" dataDxfId="125"/>
    <tableColumn id="13" xr3:uid="{00000000-0010-0000-1700-00000D000000}" name="Percentage _x000a_change_x000a__x000a_Cannabis"/>
    <tableColumn id="14" xr3:uid="{00000000-0010-0000-1700-00000E000000}" name="_x000a_2019_x000a__x000a_Other CNS stimulants" dataDxfId="124"/>
    <tableColumn id="15" xr3:uid="{00000000-0010-0000-1700-00000F000000}" name="_x000a_2020_x000a__x000a_Other CNS stimulants" dataDxfId="123"/>
    <tableColumn id="16" xr3:uid="{00000000-0010-0000-1700-000010000000}" name="Percentage _x000a_change_x000a__x000a_Other CNS stimulants" dataDxfId="122"/>
    <tableColumn id="17" xr3:uid="{00000000-0010-0000-1700-000011000000}" name="_x000a_2019_x000a__x000a_Cocaine"/>
    <tableColumn id="18" xr3:uid="{00000000-0010-0000-1700-000012000000}" name="_x000a_2020_x000a__x000a_Cocaine"/>
    <tableColumn id="19" xr3:uid="{00000000-0010-0000-1700-000013000000}" name="Percentage _x000a_change_x000a__x000a_Cocaine"/>
    <tableColumn id="20" xr3:uid="{00000000-0010-0000-1700-000014000000}" name="_x000a_2019_x000a__x000a_Other CNS depressants"/>
    <tableColumn id="21" xr3:uid="{00000000-0010-0000-1700-000015000000}" name="_x000a_2020_x000a__x000a_Other CNS depressants"/>
    <tableColumn id="22" xr3:uid="{00000000-0010-0000-1700-000016000000}" name="Percentage _x000a_change_x000a__x000a_Other CNS depressants"/>
    <tableColumn id="23" xr3:uid="{00000000-0010-0000-1700-000017000000}" name="_x000a_2019_x000a__x000a_Other substances" dataDxfId="121"/>
    <tableColumn id="24" xr3:uid="{00000000-0010-0000-1700-000018000000}" name="_x000a_2020_x000a__x000a_Other substances" dataDxfId="120"/>
    <tableColumn id="25" xr3:uid="{00000000-0010-0000-1700-000019000000}" name="Percentage _x000a_change_x000a__x000a_Other substances" dataDxfId="119"/>
    <tableColumn id="26" xr3:uid="{00000000-0010-0000-1700-00001A000000}" name="_x000a_2019_x000a__x000a_Unknown/multiple substances"/>
    <tableColumn id="27" xr3:uid="{00000000-0010-0000-1700-00001B000000}" name="_x000a_2020_x000a__x000a_Unknown/multiple substances" dataDxfId="118"/>
    <tableColumn id="28" xr3:uid="{00000000-0010-0000-1700-00001C000000}" name="Percentage _x000a_change_x000a__x000a_Unknown/multiple substances"/>
  </tableColumns>
  <tableStyleInfo showFirstColumn="0"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0F879B8-3BED-8148-B46D-8D62D87E9AD5}" name="Table2525" displayName="Table2525" ref="A1:AB6" totalsRowShown="0" headerRowDxfId="30" dataDxfId="29" headerRowBorderDxfId="28" headerRowCellStyle="Header_row">
  <autoFilter ref="A1:AB6" xr:uid="{50F879B8-3BED-8148-B46D-8D62D87E9AD5}"/>
  <tableColumns count="28">
    <tableColumn id="1" xr3:uid="{AC56C724-5D65-7340-AF0D-45FA5777BF74}" name="Discharge disposition" dataDxfId="27"/>
    <tableColumn id="2" xr3:uid="{FD7954F0-EF02-9540-BBBA-6A8705C3428D}" name="_x000a_2019_x000a__x000a_All substances" dataDxfId="26"/>
    <tableColumn id="3" xr3:uid="{56E6D707-5B0C-354F-8E33-2F28DAAE965B}" name="_x000a_2020_x000a__x000a_All substances" dataDxfId="25"/>
    <tableColumn id="4" xr3:uid="{EFBA174F-AEEF-D347-99DB-F45C10F4D017}" name="Percentage _x000a_change _x000a__x000a_All substances" dataDxfId="24"/>
    <tableColumn id="5" xr3:uid="{6B816ED9-A815-D245-BB4E-AEACA488BFC3}" name="_x000a_2019_x000a__x000a_Alcohol" dataDxfId="23"/>
    <tableColumn id="6" xr3:uid="{A8C31ADD-3028-F942-BFC4-C6E4345970AB}" name="_x000a_2020_x000a__x000a_Alcohol" dataDxfId="22"/>
    <tableColumn id="7" xr3:uid="{E3B32B37-3918-8449-9167-A8916C7E209B}" name="Percentage _x000a_change_x000a__x000a_Alcohol" dataDxfId="21"/>
    <tableColumn id="8" xr3:uid="{1D0B7739-8E91-3A4F-A7C5-7144917315B4}" name="_x000a_2019_x000a__x000a_Opioids" dataDxfId="20"/>
    <tableColumn id="9" xr3:uid="{C8F34CA0-76C6-CB42-A583-20E9F9F7DDA0}" name="_x000a_2020_x000a__x000a_Opioids" dataDxfId="19"/>
    <tableColumn id="10" xr3:uid="{DCB8261B-C80C-E646-9D7A-748B5637681B}" name="Percentage _x000a_change_x000a__x000a_Opioids" dataDxfId="18"/>
    <tableColumn id="11" xr3:uid="{C3C3A84E-8F10-2C4B-B952-DF2D086B3869}" name="_x000a_2019_x000a__x000a_Cannabis" dataDxfId="17"/>
    <tableColumn id="12" xr3:uid="{F14EFA05-F7D9-2F49-8A2C-22C5B1876B6B}" name="_x000a_2020_x000a__x000a_Cannabis" dataDxfId="16"/>
    <tableColumn id="13" xr3:uid="{1A075E07-6B47-F849-A667-A76D6BFE4F74}" name="Percentage _x000a_change_x000a__x000a_Cannabis" dataDxfId="15"/>
    <tableColumn id="14" xr3:uid="{036FBB3B-13F5-5845-AF0D-2189B9622ED3}" name="_x000a_2019_x000a__x000a_Other CNS stimulants" dataDxfId="14"/>
    <tableColumn id="15" xr3:uid="{F0F514F2-EA62-3641-8277-73B17CBC2602}" name="_x000a_2020_x000a__x000a_Other CNS stimulants" dataDxfId="13"/>
    <tableColumn id="16" xr3:uid="{0D70667A-EA49-B540-8635-C66CB1CD2B14}" name="Percentage _x000a_change_x000a__x000a_Other CNS stimulants" dataDxfId="12"/>
    <tableColumn id="17" xr3:uid="{E40735CF-D105-8F4C-8A33-9BE53E3F5994}" name="_x000a_2019_x000a__x000a_Cocaine" dataDxfId="11"/>
    <tableColumn id="18" xr3:uid="{9824649B-9C40-D443-8A2F-54DB92F32E10}" name="_x000a_2020_x000a__x000a_Cocaine" dataDxfId="10"/>
    <tableColumn id="19" xr3:uid="{64436770-9B61-4143-9C14-ED001864DD04}" name="Percentage _x000a_change_x000a__x000a_Cocaine" dataDxfId="9"/>
    <tableColumn id="20" xr3:uid="{8D4E3806-6C40-5F4B-9892-4718AA44EE77}" name="_x000a_2019_x000a__x000a_Other CNS depressants" dataDxfId="8"/>
    <tableColumn id="21" xr3:uid="{230594B5-9188-7149-8546-5F47C011CBC8}" name="_x000a_2020_x000a__x000a_Other CNS depressants" dataDxfId="7"/>
    <tableColumn id="22" xr3:uid="{48A144B4-6538-944A-91B8-AF751ACCEFF1}" name="Percentage _x000a_change_x000a__x000a_Other CNS depressants" dataDxfId="6"/>
    <tableColumn id="23" xr3:uid="{0AA2F2CB-3FC1-A547-98E6-3C81C202FD55}" name="_x000a_2019_x000a__x000a_Other substances" dataDxfId="5"/>
    <tableColumn id="24" xr3:uid="{7A378460-4F7F-A042-843B-64CE825F5C35}" name="_x000a_2020_x000a__x000a_Other substances" dataDxfId="4"/>
    <tableColumn id="25" xr3:uid="{033D9278-F708-D040-85B8-DEF60DAB69B6}" name="Percentage _x000a_change_x000a__x000a_Other substances" dataDxfId="3"/>
    <tableColumn id="26" xr3:uid="{7A1BE71B-17EB-0346-A2EC-3961D3990FCD}" name="_x000a_2019_x000a__x000a_Unknown/multiple substances" dataDxfId="2"/>
    <tableColumn id="27" xr3:uid="{F021BF61-B9E6-3A4F-AEAF-B6B782AC8D65}" name="_x000a_2020_x000a__x000a_Unknown/multiple substances" dataDxfId="1"/>
    <tableColumn id="28" xr3:uid="{3EE9708E-2953-3346-B5E8-71DFFEF8E9F7}" name="Percentage _x000a_change_x000a__x000a_Unknown/multiple substances" dataDxfId="0"/>
  </tableColumns>
  <tableStyleInfo showFirstColumn="0" showLastColumn="0" showRowStripes="0"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561610B-705A-1A4C-9E4A-9CE2C7F69222}" name="Table2015" displayName="Table2015" ref="A1:AB3" totalsRowShown="0" headerRowDxfId="117" dataDxfId="115" headerRowBorderDxfId="116" headerRowCellStyle="Header_row">
  <autoFilter ref="A1:AB3" xr:uid="{7561610B-705A-1A4C-9E4A-9CE2C7F69222}"/>
  <tableColumns count="28">
    <tableColumn id="1" xr3:uid="{5CE9C789-AEEF-934B-A12F-6DEBA62981A2}" name="Sex" dataDxfId="114"/>
    <tableColumn id="2" xr3:uid="{9D19847A-CD68-1D49-86EB-2899E5AAB6DB}" name="_x000a_2019_x000a__x000a_All substances" dataDxfId="113"/>
    <tableColumn id="3" xr3:uid="{8061E870-7B35-2640-A823-DE2FAE955C55}" name="_x000a_2020_x000a__x000a_All substances" dataDxfId="112"/>
    <tableColumn id="4" xr3:uid="{1A4C055B-BD51-7546-A062-004481733507}" name="Percentage _x000a_change _x000a__x000a_All substances" dataDxfId="111"/>
    <tableColumn id="5" xr3:uid="{2C448875-F452-844E-AB79-A4D1F67EBCCE}" name="_x000a_2019_x000a__x000a_Alcohol" dataDxfId="110"/>
    <tableColumn id="6" xr3:uid="{EC656D24-0A06-B046-A913-42AFDCDF4218}" name="_x000a_2020_x000a__x000a_Alcohol" dataDxfId="109"/>
    <tableColumn id="7" xr3:uid="{53C62DBB-A630-9347-8F9D-4818A0FB5824}" name="Percentage _x000a_change_x000a__x000a_Alcohol" dataDxfId="108"/>
    <tableColumn id="8" xr3:uid="{40BE01E8-19AB-D340-9A4D-8CB85BE9CE4E}" name="_x000a_2019_x000a__x000a_Opioids" dataDxfId="107"/>
    <tableColumn id="9" xr3:uid="{0D1E7929-5A44-EE4F-8626-35BF11277DBC}" name="_x000a_2020_x000a__x000a_Opioids" dataDxfId="106"/>
    <tableColumn id="10" xr3:uid="{A81EE4E0-488D-2A46-B724-DDD8136304E3}" name="Percentage _x000a_change_x000a__x000a_Opioids" dataDxfId="105"/>
    <tableColumn id="11" xr3:uid="{092177C9-B834-6447-9501-6FCB58C19F9A}" name="_x000a_2019_x000a__x000a_Cannabis" dataDxfId="104"/>
    <tableColumn id="12" xr3:uid="{86F60B6B-089A-B94C-B754-0C9DA30BA2CA}" name="_x000a_2020_x000a__x000a_Cannabis" dataDxfId="103"/>
    <tableColumn id="13" xr3:uid="{6F122742-88F2-954A-B075-EE0890EEC80E}" name="Percentage _x000a_change_x000a__x000a_Cannabis" dataDxfId="102"/>
    <tableColumn id="14" xr3:uid="{765AB596-5019-544C-97EB-68D8A5D1C7C8}" name="_x000a_2019_x000a__x000a_Other CNS stimulants" dataDxfId="101"/>
    <tableColumn id="15" xr3:uid="{60E611EE-649C-7640-A41C-9F1565D36791}" name="_x000a_2020_x000a__x000a_Other CNS stimulants" dataDxfId="100"/>
    <tableColumn id="16" xr3:uid="{028F4D3D-0E0C-9142-8F85-C67365A9A09A}" name="Percentage _x000a_change_x000a__x000a_Other CNS stimulants" dataDxfId="99"/>
    <tableColumn id="17" xr3:uid="{4739BDE7-C6A5-AD46-AA4E-3093ECCD1F80}" name="_x000a_2019_x000a__x000a_Cocaine" dataDxfId="98"/>
    <tableColumn id="18" xr3:uid="{3F9FAF17-AC51-3A4F-80DF-62B1256AD9A7}" name="_x000a_2020_x000a__x000a_Cocaine" dataDxfId="97"/>
    <tableColumn id="19" xr3:uid="{D8C87ADC-8C28-5E49-A7BD-77116EDB8137}" name="Percentage _x000a_change_x000a__x000a_Cocaine" dataDxfId="96"/>
    <tableColumn id="20" xr3:uid="{E84881C7-F3E9-324D-9E13-E09723211139}" name="_x000a_2019_x000a__x000a_Other CNS depressants" dataDxfId="95"/>
    <tableColumn id="21" xr3:uid="{C59E1F31-97A6-0947-84D2-3842D6A956B7}" name="_x000a_2020_x000a__x000a_Other CNS depressants" dataDxfId="94"/>
    <tableColumn id="22" xr3:uid="{02F402E7-8EFC-1643-9A77-30C16AC1DAC6}" name="Percentage _x000a_change_x000a__x000a_Other CNS depressants" dataDxfId="93"/>
    <tableColumn id="23" xr3:uid="{737623EA-1C72-7C4E-9CA8-B7503411E654}" name="_x000a_2019_x000a__x000a_Other substances" dataDxfId="92"/>
    <tableColumn id="24" xr3:uid="{DDEB0CD3-12E1-954B-AD83-80719EB9F589}" name="_x000a_2020_x000a__x000a_Other substances" dataDxfId="91"/>
    <tableColumn id="25" xr3:uid="{43DFC5F8-7319-CD4C-BD74-FEB8A829F793}" name="Percentage _x000a_change_x000a__x000a_Other substances" dataDxfId="90"/>
    <tableColumn id="26" xr3:uid="{EB8D8161-5157-7E43-8DA5-611DED5C2DE9}" name="_x000a_2019_x000a__x000a_Unknown/multiple substances" dataDxfId="89"/>
    <tableColumn id="27" xr3:uid="{341AC5D1-5DEE-FE46-9FF6-17778AF62C4C}" name="_x000a_2020_x000a__x000a_Unknown/multiple substances" dataDxfId="88"/>
    <tableColumn id="28" xr3:uid="{30C289E4-8B15-694D-93D7-0F9A96871055}" name="Percentage _x000a_change_x000a__x000a_Unknown/multiple substances" dataDxfId="87"/>
  </tableColumns>
  <tableStyleInfo showFirstColumn="0" showLastColumn="0" showRowStripes="0"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9000000}" name="Table26" displayName="Table26" ref="A5:G13" totalsRowShown="0" headerRowDxfId="86" dataDxfId="85" tableBorderDxfId="84" headerRowCellStyle="Header_row">
  <autoFilter ref="A5:G13" xr:uid="{00000000-0009-0000-0100-00001C00000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0000000-0010-0000-1900-000001000000}" name="Month" dataDxfId="83"/>
    <tableColumn id="2" xr3:uid="{00000000-0010-0000-1900-000002000000}" name="_x000a_2019_x000a__x000a_Opioid poisoning" dataDxfId="82"/>
    <tableColumn id="3" xr3:uid="{00000000-0010-0000-1900-000003000000}" name="_x000a_2020_x000a__x000a_Opioid poisoning" dataDxfId="81"/>
    <tableColumn id="4" xr3:uid="{00000000-0010-0000-1900-000004000000}" name="Percentage _x000a_change_x000a__x000a_Opioid poisoning" dataDxfId="80"/>
    <tableColumn id="5" xr3:uid="{00000000-0010-0000-1900-000005000000}" name="_x000a_2019_x000a__x000a_Opioid use disorder" dataDxfId="79"/>
    <tableColumn id="6" xr3:uid="{00000000-0010-0000-1900-000006000000}" name="_x000a_2020_x000a__x000a_Opioid use disorder" dataDxfId="78"/>
    <tableColumn id="7" xr3:uid="{00000000-0010-0000-1900-000007000000}" name="Percentage _x000a_change_x000a__x000a_Opioid use disorder" dataDxfId="77"/>
  </tableColumns>
  <tableStyleInfo showFirstColumn="0" showLastColumn="0" showRowStripes="0"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A000000}" name="Table27" displayName="Table27" ref="A5:J14" totalsRowShown="0" headerRowDxfId="76" dataDxfId="74" headerRowBorderDxfId="75" tableBorderDxfId="73" totalsRowBorderDxfId="72" headerRowCellStyle="Header_row">
  <autoFilter ref="A5:J14" xr:uid="{00000000-0009-0000-0100-00001D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1A00-000001000000}" name="Age group" dataDxfId="71"/>
    <tableColumn id="2" xr3:uid="{00000000-0010-0000-1A00-000002000000}" name="_x000a_2019_x000a__x000a_Poisoning" dataDxfId="70"/>
    <tableColumn id="3" xr3:uid="{00000000-0010-0000-1A00-000003000000}" name="_x000a_2020_x000a__x000a_Poisoning" dataDxfId="69"/>
    <tableColumn id="4" xr3:uid="{00000000-0010-0000-1A00-000004000000}" name="Percentage _x000a_change _x000a__x000a_Poisoning" dataDxfId="68"/>
    <tableColumn id="5" xr3:uid="{00000000-0010-0000-1A00-000005000000}" name="_x000a_2019_x000a__x000a_Alcohol use disorders" dataDxfId="67"/>
    <tableColumn id="6" xr3:uid="{00000000-0010-0000-1A00-000006000000}" name="_x000a_2020_x000a__x000a_Alcohol use disorders" dataDxfId="66"/>
    <tableColumn id="7" xr3:uid="{00000000-0010-0000-1A00-000007000000}" name="Percentage _x000a_change_x000a__x000a_Alcohol use disorders" dataDxfId="65"/>
    <tableColumn id="8" xr3:uid="{00000000-0010-0000-1A00-000008000000}" name="_x000a_2019_x000a__x000a_Chronic medical conditions" dataDxfId="64"/>
    <tableColumn id="9" xr3:uid="{00000000-0010-0000-1A00-000009000000}" name="_x000a_2020 _x000a__x000a_Chronic medical conditions" dataDxfId="63"/>
    <tableColumn id="10" xr3:uid="{00000000-0010-0000-1A00-00000A000000}" name="Percentage _x000a_change_x000a__x000a_Chronic medical conditions" dataDxfId="62"/>
  </tableColumns>
  <tableStyleInfo showFirstColumn="0" showLastColumn="0" showRowStripes="0"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B000000}" name="Table29" displayName="Table29" ref="A27:AN35" totalsRowShown="0" headerRowDxfId="971" headerRowBorderDxfId="970" tableBorderDxfId="969" totalsRowBorderDxfId="968" headerRowCellStyle="Header_row">
  <autoFilter ref="A27:AN35" xr:uid="{00000000-0009-0000-0100-00001F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xr3:uid="{00000000-0010-0000-1B00-000001000000}" name="Month" dataDxfId="967"/>
    <tableColumn id="2" xr3:uid="{00000000-0010-0000-1B00-000002000000}" name="_x000a_2019_x000a__x000a_Canada" dataDxfId="966"/>
    <tableColumn id="3" xr3:uid="{00000000-0010-0000-1B00-000003000000}" name="_x000a_2020_x000a__x000a_Canada" dataDxfId="965"/>
    <tableColumn id="4" xr3:uid="{00000000-0010-0000-1B00-000004000000}" name="Percentage _x000a_change_x000a__x000a_Canada" dataDxfId="964"/>
    <tableColumn id="5" xr3:uid="{00000000-0010-0000-1B00-000005000000}" name="_x000a_2019_x000a__x000a_Newfoundland and Labrador" dataDxfId="963"/>
    <tableColumn id="6" xr3:uid="{00000000-0010-0000-1B00-000006000000}" name="_x000a_2020_x000a__x000a_Newfoundland and Labrador" dataDxfId="962"/>
    <tableColumn id="7" xr3:uid="{00000000-0010-0000-1B00-000007000000}" name="Percentage _x000a_change_x000a__x000a_Newfoundland and Labrador" dataDxfId="961"/>
    <tableColumn id="8" xr3:uid="{00000000-0010-0000-1B00-000008000000}" name="_x000a_2019_x000a__x000a_Prince Edward Island" dataDxfId="960"/>
    <tableColumn id="9" xr3:uid="{00000000-0010-0000-1B00-000009000000}" name="_x000a_2020_x000a__x000a_Prince Edward Island" dataDxfId="959"/>
    <tableColumn id="10" xr3:uid="{00000000-0010-0000-1B00-00000A000000}" name="Percentage _x000a_change_x000a__x000a_Prince Edward Island" dataDxfId="958"/>
    <tableColumn id="11" xr3:uid="{00000000-0010-0000-1B00-00000B000000}" name="_x000a_2019_x000a__x000a_Nova Scotia" dataDxfId="957"/>
    <tableColumn id="12" xr3:uid="{00000000-0010-0000-1B00-00000C000000}" name="_x000a_2020_x000a__x000a_Nova Scotia" dataDxfId="956"/>
    <tableColumn id="13" xr3:uid="{00000000-0010-0000-1B00-00000D000000}" name="Percentage _x000a_change_x000a__x000a_Nova Scotia" dataDxfId="955"/>
    <tableColumn id="14" xr3:uid="{00000000-0010-0000-1B00-00000E000000}" name="_x000a_2019_x000a__x000a_New Brunswick" dataDxfId="954"/>
    <tableColumn id="15" xr3:uid="{00000000-0010-0000-1B00-00000F000000}" name="_x000a_2020_x000a__x000a_New Brunswick" dataDxfId="953"/>
    <tableColumn id="16" xr3:uid="{00000000-0010-0000-1B00-000010000000}" name="Percentage _x000a_change_x000a__x000a_New Brunswick" dataDxfId="952"/>
    <tableColumn id="17" xr3:uid="{00000000-0010-0000-1B00-000011000000}" name="_x000a_2019_x000a__x000a_Ontario" dataDxfId="951"/>
    <tableColumn id="18" xr3:uid="{00000000-0010-0000-1B00-000012000000}" name="_x000a_2020_x000a__x000a_Ontario" dataDxfId="950"/>
    <tableColumn id="19" xr3:uid="{00000000-0010-0000-1B00-000013000000}" name="Percentage _x000a_change_x000a__x000a_Ontario" dataDxfId="949"/>
    <tableColumn id="20" xr3:uid="{00000000-0010-0000-1B00-000014000000}" name="_x000a_2019_x000a__x000a_Manitoba" dataDxfId="948"/>
    <tableColumn id="21" xr3:uid="{00000000-0010-0000-1B00-000015000000}" name="_x000a_2020_x000a__x000a_Manitoba" dataDxfId="947"/>
    <tableColumn id="22" xr3:uid="{00000000-0010-0000-1B00-000016000000}" name="Percentage _x000a_change_x000a__x000a_Manitoba" dataDxfId="946"/>
    <tableColumn id="23" xr3:uid="{00000000-0010-0000-1B00-000017000000}" name="_x000a_2019_x000a__x000a_Saskatchewan" dataDxfId="945"/>
    <tableColumn id="24" xr3:uid="{00000000-0010-0000-1B00-000018000000}" name="_x000a_2020_x000a__x000a_Saskatchewan" dataDxfId="944"/>
    <tableColumn id="25" xr3:uid="{00000000-0010-0000-1B00-000019000000}" name="Percentage _x000a_change_x000a__x000a_Saskatchewan" dataDxfId="943"/>
    <tableColumn id="26" xr3:uid="{00000000-0010-0000-1B00-00001A000000}" name="_x000a_2019_x000a__x000a_Alberta" dataDxfId="942"/>
    <tableColumn id="27" xr3:uid="{00000000-0010-0000-1B00-00001B000000}" name="_x000a_2020_x000a__x000a_Alberta" dataDxfId="941"/>
    <tableColumn id="28" xr3:uid="{00000000-0010-0000-1B00-00001C000000}" name="Percentage _x000a_change_x000a__x000a_Alberta" dataDxfId="940"/>
    <tableColumn id="29" xr3:uid="{00000000-0010-0000-1B00-00001D000000}" name="_x000a_2019_x000a__x000a_British Columbia" dataDxfId="939"/>
    <tableColumn id="30" xr3:uid="{00000000-0010-0000-1B00-00001E000000}" name="_x000a_2020_x000a__x000a_British Columbia" dataDxfId="938"/>
    <tableColumn id="31" xr3:uid="{00000000-0010-0000-1B00-00001F000000}" name="Percentage _x000a_change_x000a__x000a_British Columbia" dataDxfId="937"/>
    <tableColumn id="32" xr3:uid="{00000000-0010-0000-1B00-000020000000}" name="_x000a_2019_x000a__x000a_Yukon" dataDxfId="936"/>
    <tableColumn id="33" xr3:uid="{00000000-0010-0000-1B00-000021000000}" name="_x000a_2020_x000a__x000a_Yukon" dataDxfId="935"/>
    <tableColumn id="34" xr3:uid="{00000000-0010-0000-1B00-000022000000}" name="Percentage _x000a_change_x000a__x000a_Yukon" dataDxfId="934"/>
    <tableColumn id="35" xr3:uid="{00000000-0010-0000-1B00-000023000000}" name="_x000a_2019_x000a__x000a_Northwest Territories" dataDxfId="933"/>
    <tableColumn id="36" xr3:uid="{00000000-0010-0000-1B00-000024000000}" name="_x000a_2020_x000a__x000a_Northwest Territories" dataDxfId="932"/>
    <tableColumn id="37" xr3:uid="{00000000-0010-0000-1B00-000025000000}" name="Percentage _x000a_change_x000a__x000a_Northwest Territories" dataDxfId="931"/>
    <tableColumn id="38" xr3:uid="{00000000-0010-0000-1B00-000026000000}" name="_x000a_2019_x000a__x000a_Nunavut" dataDxfId="930"/>
    <tableColumn id="39" xr3:uid="{00000000-0010-0000-1B00-000027000000}" name="_x000a_2020_x000a__x000a_Nunavut" dataDxfId="929"/>
    <tableColumn id="40" xr3:uid="{00000000-0010-0000-1B00-000028000000}" name="Percentage _x000a_change_x000a__x000a_Nunavut" dataDxfId="928"/>
  </tableColumns>
  <tableStyleInfo showFirstColumn="0" showLastColumn="0" showRowStripes="0"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1C000000}" name="Table28" displayName="Table28" ref="A5:AN13" totalsRowShown="0" headerRowDxfId="927" headerRowBorderDxfId="926" tableBorderDxfId="925" totalsRowBorderDxfId="924" headerRowCellStyle="Header_row">
  <autoFilter ref="A5:AN13" xr:uid="{00000000-0009-0000-0100-00002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xr3:uid="{00000000-0010-0000-1C00-000001000000}" name="Month" dataDxfId="923"/>
    <tableColumn id="2" xr3:uid="{00000000-0010-0000-1C00-000002000000}" name="_x000a_2019_x000a__x000a_Canada" dataDxfId="922"/>
    <tableColumn id="3" xr3:uid="{00000000-0010-0000-1C00-000003000000}" name="_x000a_2020_x000a__x000a_Canada" dataDxfId="921"/>
    <tableColumn id="4" xr3:uid="{00000000-0010-0000-1C00-000004000000}" name="Percentage _x000a_change_x000a__x000a_Canada" dataDxfId="920"/>
    <tableColumn id="5" xr3:uid="{00000000-0010-0000-1C00-000005000000}" name="_x000a_2019_x000a__x000a_Newfoundland and Labrador" dataDxfId="919"/>
    <tableColumn id="6" xr3:uid="{00000000-0010-0000-1C00-000006000000}" name="_x000a_2020_x000a__x000a_Newfoundland and Labrador" dataDxfId="918"/>
    <tableColumn id="7" xr3:uid="{00000000-0010-0000-1C00-000007000000}" name="Percentage _x000a_change_x000a__x000a_Newfoundland and Labrador" dataDxfId="917"/>
    <tableColumn id="8" xr3:uid="{00000000-0010-0000-1C00-000008000000}" name="_x000a_2019_x000a__x000a_Prince Edward Island" dataDxfId="916"/>
    <tableColumn id="9" xr3:uid="{00000000-0010-0000-1C00-000009000000}" name="_x000a_2020_x000a__x000a_Prince Edward Island" dataDxfId="915"/>
    <tableColumn id="10" xr3:uid="{00000000-0010-0000-1C00-00000A000000}" name="Percentage _x000a_change_x000a__x000a_Prince Edward Island" dataDxfId="914"/>
    <tableColumn id="11" xr3:uid="{00000000-0010-0000-1C00-00000B000000}" name="_x000a_2019_x000a__x000a_Nova Scotia" dataDxfId="913"/>
    <tableColumn id="12" xr3:uid="{00000000-0010-0000-1C00-00000C000000}" name="_x000a_2020_x000a__x000a_Nova Scotia" dataDxfId="912"/>
    <tableColumn id="13" xr3:uid="{00000000-0010-0000-1C00-00000D000000}" name="Percentage _x000a_change_x000a__x000a_Nova Scotia" dataDxfId="911"/>
    <tableColumn id="14" xr3:uid="{00000000-0010-0000-1C00-00000E000000}" name="_x000a_2019_x000a__x000a_New Brunswick" dataDxfId="910"/>
    <tableColumn id="15" xr3:uid="{00000000-0010-0000-1C00-00000F000000}" name="_x000a_2020_x000a__x000a_New Brunswick" dataDxfId="909"/>
    <tableColumn id="16" xr3:uid="{00000000-0010-0000-1C00-000010000000}" name="Percentage _x000a_change_x000a__x000a_New Brunswick" dataDxfId="908"/>
    <tableColumn id="17" xr3:uid="{00000000-0010-0000-1C00-000011000000}" name="_x000a_2019_x000a__x000a_Ontario" dataDxfId="907"/>
    <tableColumn id="18" xr3:uid="{00000000-0010-0000-1C00-000012000000}" name="_x000a_2020_x000a__x000a_Ontario" dataDxfId="906"/>
    <tableColumn id="19" xr3:uid="{00000000-0010-0000-1C00-000013000000}" name="Percentage _x000a_change_x000a__x000a_Ontario" dataDxfId="905"/>
    <tableColumn id="20" xr3:uid="{00000000-0010-0000-1C00-000014000000}" name="_x000a_2019_x000a__x000a_Manitoba" dataDxfId="904"/>
    <tableColumn id="21" xr3:uid="{00000000-0010-0000-1C00-000015000000}" name="_x000a_2020_x000a__x000a_Manitoba" dataDxfId="903"/>
    <tableColumn id="22" xr3:uid="{00000000-0010-0000-1C00-000016000000}" name="Percentage _x000a_change_x000a__x000a_Manitoba" dataDxfId="902"/>
    <tableColumn id="23" xr3:uid="{00000000-0010-0000-1C00-000017000000}" name="_x000a_2019_x000a__x000a_Saskatchewan" dataDxfId="901"/>
    <tableColumn id="24" xr3:uid="{00000000-0010-0000-1C00-000018000000}" name="_x000a_2020_x000a__x000a_Saskatchewan" dataDxfId="900"/>
    <tableColumn id="25" xr3:uid="{00000000-0010-0000-1C00-000019000000}" name="Percentage _x000a_change_x000a__x000a_Saskatchewan" dataDxfId="899"/>
    <tableColumn id="26" xr3:uid="{00000000-0010-0000-1C00-00001A000000}" name="_x000a_2019_x000a__x000a_Alberta" dataDxfId="898"/>
    <tableColumn id="27" xr3:uid="{00000000-0010-0000-1C00-00001B000000}" name="_x000a_2020_x000a__x000a_Alberta" dataDxfId="897"/>
    <tableColumn id="28" xr3:uid="{00000000-0010-0000-1C00-00001C000000}" name="Percentage _x000a_change_x000a__x000a_Alberta" dataDxfId="896"/>
    <tableColumn id="29" xr3:uid="{00000000-0010-0000-1C00-00001D000000}" name="_x000a_2019_x000a__x000a_British Columbia" dataDxfId="895"/>
    <tableColumn id="30" xr3:uid="{00000000-0010-0000-1C00-00001E000000}" name="_x000a_2020_x000a__x000a_British Columbia" dataDxfId="894"/>
    <tableColumn id="31" xr3:uid="{00000000-0010-0000-1C00-00001F000000}" name="Percentage _x000a_change_x000a__x000a_British Columbia" dataDxfId="893"/>
    <tableColumn id="32" xr3:uid="{00000000-0010-0000-1C00-000020000000}" name="_x000a_2019_x000a__x000a_Yukon" dataDxfId="892"/>
    <tableColumn id="33" xr3:uid="{00000000-0010-0000-1C00-000021000000}" name="_x000a_2020_x000a__x000a_Yukon" dataDxfId="891"/>
    <tableColumn id="34" xr3:uid="{00000000-0010-0000-1C00-000022000000}" name="Percentage _x000a_change_x000a__x000a_Yukon" dataDxfId="890"/>
    <tableColumn id="35" xr3:uid="{00000000-0010-0000-1C00-000023000000}" name="_x000a_2019_x000a__x000a_Northwest Territories" dataDxfId="889"/>
    <tableColumn id="36" xr3:uid="{00000000-0010-0000-1C00-000024000000}" name="_x000a_2020_x000a__x000a_Northwest Territories" dataDxfId="888"/>
    <tableColumn id="37" xr3:uid="{00000000-0010-0000-1C00-000025000000}" name="Percentage change_x000a__x000a_Northwest Territories" dataDxfId="887"/>
    <tableColumn id="38" xr3:uid="{00000000-0010-0000-1C00-000026000000}" name="_x000a_2019_x000a__x000a_Nunavut" dataDxfId="886"/>
    <tableColumn id="39" xr3:uid="{00000000-0010-0000-1C00-000027000000}" name="_x000a_2020_x000a__x000a_Nunavut" dataDxfId="885"/>
    <tableColumn id="40" xr3:uid="{00000000-0010-0000-1C00-000028000000}" name="Percentage _x000a_change_x000a__x000a_Nunavut" dataDxfId="884"/>
  </tableColumns>
  <tableStyleInfo showFirstColumn="0" showLastColumn="0" showRowStripes="0"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1D000000}" name="Table30" displayName="Table30" ref="A49:AN57" totalsRowShown="0" headerRowDxfId="883" tableBorderDxfId="882" headerRowCellStyle="Header_row">
  <autoFilter ref="A49:AN57" xr:uid="{00000000-0009-0000-0100-00002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autoFilter>
  <tableColumns count="40">
    <tableColumn id="1" xr3:uid="{00000000-0010-0000-1D00-000001000000}" name="Month" dataDxfId="881"/>
    <tableColumn id="2" xr3:uid="{00000000-0010-0000-1D00-000002000000}" name="_x000a_2019_x000a__x000a_Canada" dataDxfId="880"/>
    <tableColumn id="3" xr3:uid="{00000000-0010-0000-1D00-000003000000}" name="_x000a_2020_x000a__x000a_Canada" dataDxfId="879"/>
    <tableColumn id="4" xr3:uid="{00000000-0010-0000-1D00-000004000000}" name="Percentage _x000a_change_x000a__x000a_Canada" dataDxfId="878"/>
    <tableColumn id="5" xr3:uid="{00000000-0010-0000-1D00-000005000000}" name="_x000a_2019_x000a__x000a_Newfoundland and Labrador" dataDxfId="877"/>
    <tableColumn id="6" xr3:uid="{00000000-0010-0000-1D00-000006000000}" name="_x000a_2020_x000a__x000a_Newfoundland and Labrador" dataDxfId="876"/>
    <tableColumn id="7" xr3:uid="{00000000-0010-0000-1D00-000007000000}" name="Percentage _x000a_change_x000a__x000a_Newfoundland and Labrador" dataDxfId="875"/>
    <tableColumn id="8" xr3:uid="{00000000-0010-0000-1D00-000008000000}" name="_x000a_2019_x000a__x000a_Prince Edward Island" dataDxfId="874"/>
    <tableColumn id="9" xr3:uid="{00000000-0010-0000-1D00-000009000000}" name="_x000a_2020_x000a__x000a_Prince Edward Island"/>
    <tableColumn id="10" xr3:uid="{00000000-0010-0000-1D00-00000A000000}" name="Percentage _x000a_change_x000a__x000a_Prince Edward Island"/>
    <tableColumn id="11" xr3:uid="{00000000-0010-0000-1D00-00000B000000}" name="_x000a_2019_x000a__x000a_Nova Scotia" dataDxfId="873"/>
    <tableColumn id="12" xr3:uid="{00000000-0010-0000-1D00-00000C000000}" name="_x000a_2020_x000a__x000a_Nova Scotia" dataDxfId="872"/>
    <tableColumn id="13" xr3:uid="{00000000-0010-0000-1D00-00000D000000}" name="Percentage _x000a_change_x000a__x000a_Nova Scotia" dataDxfId="871"/>
    <tableColumn id="14" xr3:uid="{00000000-0010-0000-1D00-00000E000000}" name="_x000a_2019_x000a__x000a_New Brunswick" dataDxfId="870"/>
    <tableColumn id="15" xr3:uid="{00000000-0010-0000-1D00-00000F000000}" name="_x000a_2020_x000a__x000a_New Brunswick" dataDxfId="869"/>
    <tableColumn id="16" xr3:uid="{00000000-0010-0000-1D00-000010000000}" name="Percentage _x000a_change_x000a__x000a_New Brunswick" dataDxfId="868"/>
    <tableColumn id="17" xr3:uid="{00000000-0010-0000-1D00-000011000000}" name="_x000a_2019_x000a__x000a_Ontario" dataDxfId="867"/>
    <tableColumn id="18" xr3:uid="{00000000-0010-0000-1D00-000012000000}" name="_x000a_2020_x000a__x000a_Ontario" dataDxfId="866"/>
    <tableColumn id="19" xr3:uid="{00000000-0010-0000-1D00-000013000000}" name="Percentage _x000a_change_x000a__x000a_Ontario" dataDxfId="865"/>
    <tableColumn id="20" xr3:uid="{00000000-0010-0000-1D00-000014000000}" name="_x000a_2019_x000a__x000a_Manitoba" dataDxfId="864"/>
    <tableColumn id="21" xr3:uid="{00000000-0010-0000-1D00-000015000000}" name="_x000a_2020_x000a__x000a_Manitoba" dataDxfId="863"/>
    <tableColumn id="22" xr3:uid="{00000000-0010-0000-1D00-000016000000}" name="Percentage _x000a_change_x000a__x000a_Manitoba" dataDxfId="862"/>
    <tableColumn id="23" xr3:uid="{00000000-0010-0000-1D00-000017000000}" name="_x000a_2019_x000a__x000a_Saskatchewan" dataDxfId="861"/>
    <tableColumn id="24" xr3:uid="{00000000-0010-0000-1D00-000018000000}" name="_x000a_2020_x000a__x000a_Saskatchewan" dataDxfId="860"/>
    <tableColumn id="25" xr3:uid="{00000000-0010-0000-1D00-000019000000}" name="Percentage _x000a_change_x000a__x000a_Saskatchewan" dataDxfId="859"/>
    <tableColumn id="26" xr3:uid="{00000000-0010-0000-1D00-00001A000000}" name="_x000a_2019_x000a__x000a_Alberta" dataDxfId="858"/>
    <tableColumn id="27" xr3:uid="{00000000-0010-0000-1D00-00001B000000}" name="_x000a_2020_x000a__x000a_Alberta" dataDxfId="857"/>
    <tableColumn id="28" xr3:uid="{00000000-0010-0000-1D00-00001C000000}" name="Percentage _x000a_change_x000a__x000a_Alberta" dataDxfId="856"/>
    <tableColumn id="29" xr3:uid="{00000000-0010-0000-1D00-00001D000000}" name="_x000a_2019_x000a__x000a_British Columbia" dataDxfId="855"/>
    <tableColumn id="30" xr3:uid="{00000000-0010-0000-1D00-00001E000000}" name="_x000a_2020_x000a__x000a_British Columbia" dataDxfId="854"/>
    <tableColumn id="31" xr3:uid="{00000000-0010-0000-1D00-00001F000000}" name="Percentage _x000a_change_x000a__x000a_British Columbia" dataDxfId="853"/>
    <tableColumn id="32" xr3:uid="{00000000-0010-0000-1D00-000020000000}" name="_x000a_2019_x000a__x000a_Yukon"/>
    <tableColumn id="33" xr3:uid="{00000000-0010-0000-1D00-000021000000}" name="_x000a_2020_x000a__x000a_Yukon" dataDxfId="852"/>
    <tableColumn id="34" xr3:uid="{00000000-0010-0000-1D00-000022000000}" name="Percentage _x000a_change_x000a__x000a_Yukon" dataDxfId="851"/>
    <tableColumn id="35" xr3:uid="{00000000-0010-0000-1D00-000023000000}" name="_x000a_2019_x000a__x000a_Northwest Territories" dataDxfId="850"/>
    <tableColumn id="36" xr3:uid="{00000000-0010-0000-1D00-000024000000}" name="_x000a_2020_x000a__x000a_Northwest Territories"/>
    <tableColumn id="37" xr3:uid="{00000000-0010-0000-1D00-000025000000}" name="Percentage _x000a_change_x000a__x000a_Northwest Territories"/>
    <tableColumn id="38" xr3:uid="{00000000-0010-0000-1D00-000026000000}" name="_x000a_2019_x000a__x000a_Nunavut"/>
    <tableColumn id="39" xr3:uid="{00000000-0010-0000-1D00-000027000000}" name="_x000a_2020_x000a__x000a_Nunavut"/>
    <tableColumn id="40" xr3:uid="{00000000-0010-0000-1D00-000028000000}" name="Percentage _x000a_change_x000a__x000a_Nunavut"/>
  </tableColumns>
  <tableStyleInfo showFirstColumn="0" showLastColumn="0" showRowStripes="0"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E7B9F4F-AAEB-984F-B419-0A756B59BB37}" name="Table2223" displayName="Table2223" ref="A1:AB8" totalsRowShown="0" headerRowDxfId="61" dataDxfId="59" headerRowBorderDxfId="60" headerRowCellStyle="Header_row">
  <autoFilter ref="A1:AB8" xr:uid="{AE7B9F4F-AAEB-984F-B419-0A756B59BB37}"/>
  <tableColumns count="28">
    <tableColumn id="1" xr3:uid="{F4652F9F-303D-9146-8071-58BD08A4679A}" name="Income quintile" dataDxfId="58"/>
    <tableColumn id="2" xr3:uid="{1D973A6B-27B6-8341-8DFD-57834FC30FF4}" name="_x000a_2019_x000a__x000a_All substances" dataDxfId="57"/>
    <tableColumn id="3" xr3:uid="{8F3B88B3-73EC-9345-8022-A9CC62911360}" name="_x000a_2020_x000a__x000a_All substances" dataDxfId="56"/>
    <tableColumn id="4" xr3:uid="{926DBACB-077A-3A4E-ABF8-B81489BC5972}" name="Percentage _x000a_change _x000a__x000a_All substances" dataDxfId="55"/>
    <tableColumn id="5" xr3:uid="{439995D8-C906-0945-BDBB-6FE6966BD0DA}" name="_x000a_2019_x000a__x000a_Alcohol" dataDxfId="54"/>
    <tableColumn id="6" xr3:uid="{F3E29F5A-0F89-EE4F-935D-156958E2EFE3}" name="_x000a_2020_x000a__x000a_Alcohol" dataDxfId="53"/>
    <tableColumn id="7" xr3:uid="{B8E5C66F-99CE-E348-8822-A24EBE5235B3}" name="Percentage _x000a_change_x000a__x000a_Alcohol" dataDxfId="52"/>
    <tableColumn id="8" xr3:uid="{0AA61817-90C4-5040-9BCE-A1017014FC11}" name="_x000a_2019_x000a__x000a_Opioids" dataDxfId="51"/>
    <tableColumn id="9" xr3:uid="{6D6A696C-8D89-6649-BCE4-9AC1B3416D7D}" name="_x000a_2020_x000a__x000a_Opioids" dataDxfId="50"/>
    <tableColumn id="10" xr3:uid="{32CE2DFE-EE7B-0246-B158-1E4CDCCBA6F8}" name="Percentage _x000a_change_x000a__x000a_Opioids" dataDxfId="49"/>
    <tableColumn id="11" xr3:uid="{7717523E-E4DA-834E-947D-7C6AD9611291}" name="_x000a_2019_x000a__x000a_Cannabis" dataDxfId="48"/>
    <tableColumn id="12" xr3:uid="{E20B3563-AEE0-7B47-9630-B863CE0C62F8}" name="_x000a_2020_x000a__x000a_Cannabis" dataDxfId="47"/>
    <tableColumn id="13" xr3:uid="{1D8D5078-F001-7748-8673-5D4771F4EAFC}" name="Percentage _x000a_change_x000a__x000a_Cannabis" dataDxfId="46"/>
    <tableColumn id="14" xr3:uid="{7D55439C-3395-384E-B240-926ACDEDF579}" name="_x000a_2019_x000a__x000a_Other CNS stimulants" dataDxfId="45"/>
    <tableColumn id="15" xr3:uid="{EDB3D872-BB43-E14F-AEDF-E66880E3541D}" name="_x000a_2020_x000a__x000a_Other CNS stimulants" dataDxfId="44"/>
    <tableColumn id="16" xr3:uid="{E75F1966-91A2-C04C-956E-D793E31D05A4}" name="Percentage _x000a_change_x000a__x000a_Other CNS stimulants" dataDxfId="43"/>
    <tableColumn id="17" xr3:uid="{34F2F114-0766-C54F-9C49-33D61122B9DA}" name="_x000a_2019_x000a__x000a_Cocaine" dataDxfId="42"/>
    <tableColumn id="18" xr3:uid="{D63A9CD4-E163-1942-96C0-63848D20283A}" name="_x000a_2020_x000a__x000a_Cocaine" dataDxfId="41"/>
    <tableColumn id="19" xr3:uid="{EDEFD28B-1D6B-4444-85B1-04ABF0795579}" name="Percentage _x000a_change_x000a__x000a_Cocaine" dataDxfId="40"/>
    <tableColumn id="20" xr3:uid="{280969FB-F7BA-9446-A63D-D8197A377BBA}" name="_x000a_2019_x000a__x000a_Other CNS depressants" dataDxfId="39"/>
    <tableColumn id="21" xr3:uid="{646D9653-5C7A-9047-8AC1-700BD0977B48}" name="_x000a_2020_x000a__x000a_Other CNS depressants" dataDxfId="38"/>
    <tableColumn id="22" xr3:uid="{A677806C-E9C4-F34D-94BD-7C5AF73A347E}" name="Percentage _x000a_change_x000a__x000a_Other CNS depressants" dataDxfId="37"/>
    <tableColumn id="23" xr3:uid="{3CF1360E-76CC-8C47-BF2E-A2BFDD9FA25C}" name="_x000a_2019_x000a__x000a_Other substances" dataDxfId="36"/>
    <tableColumn id="24" xr3:uid="{33AC0FA0-BA6E-1742-89C0-69D9469B9F7F}" name="_x000a_2020_x000a__x000a_Other substances" dataDxfId="35"/>
    <tableColumn id="25" xr3:uid="{6CD63BB1-A9C4-3649-91D4-0E0C39CC9E1C}" name="Percentage _x000a_change_x000a__x000a_Other substances" dataDxfId="34"/>
    <tableColumn id="26" xr3:uid="{5261140E-E120-674C-A390-34FBFE014432}" name="_x000a_2019_x000a__x000a_Unknown/multiple substances" dataDxfId="33"/>
    <tableColumn id="27" xr3:uid="{11BEC0C5-3104-AC41-9882-077B4B573E05}" name="_x000a_2020_x000a__x000a_Unknown/multiple substances" dataDxfId="32"/>
    <tableColumn id="28" xr3:uid="{890EDDFA-3A29-7844-BC0F-6BB206ADF5C6}" name="Percentage _x000a_change_x000a__x000a_Unknown/multiple substances" dataDxfId="31"/>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www.instagram.com/cihi_icis/" TargetMode="External"/><Relationship Id="rId3" Type="http://schemas.openxmlformats.org/officeDocument/2006/relationships/hyperlink" Target="https://www.cihi.ca/en" TargetMode="External"/><Relationship Id="rId7" Type="http://schemas.openxmlformats.org/officeDocument/2006/relationships/hyperlink" Target="https://www.linkedin.com/company/canadian-institute-for-health-information" TargetMode="External"/><Relationship Id="rId2" Type="http://schemas.openxmlformats.org/officeDocument/2006/relationships/hyperlink" Target="mailto:media@cihi.ca" TargetMode="External"/><Relationship Id="rId1" Type="http://schemas.openxmlformats.org/officeDocument/2006/relationships/hyperlink" Target="https://www.cihi.ca/en/data-and-standards/access-data" TargetMode="External"/><Relationship Id="rId6" Type="http://schemas.openxmlformats.org/officeDocument/2006/relationships/hyperlink" Target="http://www.facebook.com/CIHI.ICIS" TargetMode="External"/><Relationship Id="rId11" Type="http://schemas.openxmlformats.org/officeDocument/2006/relationships/drawing" Target="../drawings/drawing1.xml"/><Relationship Id="rId5" Type="http://schemas.openxmlformats.org/officeDocument/2006/relationships/hyperlink" Target="https://twitter.com/cihi_icis" TargetMode="External"/><Relationship Id="rId10" Type="http://schemas.openxmlformats.org/officeDocument/2006/relationships/printerSettings" Target="../printerSettings/printerSettings1.bin"/><Relationship Id="rId4" Type="http://schemas.openxmlformats.org/officeDocument/2006/relationships/hyperlink" Target="mailto:healthreports@cihi.ca" TargetMode="External"/><Relationship Id="rId9" Type="http://schemas.openxmlformats.org/officeDocument/2006/relationships/hyperlink" Target="http://www.youtube.com/user/CIHICanada"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cihi.ca/en/national-ambulatory-care-reporting-system-metadata-nacrs" TargetMode="External"/><Relationship Id="rId2" Type="http://schemas.openxmlformats.org/officeDocument/2006/relationships/hyperlink" Target="https://www.cihi.ca/en/discharge-abstract-database-metadata-dad" TargetMode="External"/><Relationship Id="rId1" Type="http://schemas.openxmlformats.org/officeDocument/2006/relationships/hyperlink" Target="https://www.cihi.ca/en" TargetMode="External"/><Relationship Id="rId5" Type="http://schemas.openxmlformats.org/officeDocument/2006/relationships/printerSettings" Target="../printerSettings/printerSettings2.bin"/><Relationship Id="rId4" Type="http://schemas.openxmlformats.org/officeDocument/2006/relationships/hyperlink" Target="https://indicatorlibrary.cihi.ca/download/attachments/15565197/Hospital%20Stays%20for%20Harm%20Caused%20by%20Substance%20Use%20%20%E2%80%94%20Appendices.pdf?version=1&amp;modificationDate=1588097505000&amp;api=v2"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printerSettings" Target="../printerSettings/printerSettings7.bin"/><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10.bin"/><Relationship Id="rId4" Type="http://schemas.openxmlformats.org/officeDocument/2006/relationships/table" Target="../tables/table20.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14.bin"/><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34.xml"/><Relationship Id="rId2" Type="http://schemas.openxmlformats.org/officeDocument/2006/relationships/table" Target="../tables/table33.xml"/><Relationship Id="rId1" Type="http://schemas.openxmlformats.org/officeDocument/2006/relationships/printerSettings" Target="../printerSettings/printerSettings17.bin"/><Relationship Id="rId4" Type="http://schemas.openxmlformats.org/officeDocument/2006/relationships/table" Target="../tables/table3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25"/>
  <sheetViews>
    <sheetView showGridLines="0" topLeftCell="A8" zoomScaleNormal="100" zoomScaleSheetLayoutView="100" workbookViewId="0"/>
  </sheetViews>
  <sheetFormatPr baseColWidth="10" defaultColWidth="0" defaultRowHeight="14" zeroHeight="1"/>
  <cols>
    <col min="1" max="1" width="97.83203125" customWidth="1"/>
    <col min="2" max="4" width="9.33203125" hidden="1" customWidth="1"/>
    <col min="5" max="5" width="70.33203125" hidden="1" customWidth="1"/>
    <col min="6" max="16384" width="9.33203125" hidden="1"/>
  </cols>
  <sheetData>
    <row r="1" spans="1:5" s="15" customFormat="1" ht="15" hidden="1" customHeight="1">
      <c r="A1" s="19" t="s">
        <v>0</v>
      </c>
    </row>
    <row r="2" spans="1:5" ht="127.5" customHeight="1">
      <c r="A2" s="335" t="s">
        <v>1</v>
      </c>
    </row>
    <row r="3" spans="1:5" ht="100.25" customHeight="1">
      <c r="A3" s="83" t="s">
        <v>2</v>
      </c>
      <c r="E3" s="18"/>
    </row>
    <row r="4" spans="1:5" s="4" customFormat="1" ht="39.75" customHeight="1">
      <c r="A4" s="1" t="s">
        <v>3</v>
      </c>
    </row>
    <row r="5" spans="1:5" s="20" customFormat="1" ht="20" customHeight="1">
      <c r="A5" s="22" t="s">
        <v>4</v>
      </c>
    </row>
    <row r="6" spans="1:5" s="20" customFormat="1" ht="20" customHeight="1">
      <c r="A6" s="13" t="s">
        <v>5</v>
      </c>
    </row>
    <row r="7" spans="1:5" ht="30" customHeight="1">
      <c r="A7" s="6" t="s">
        <v>6</v>
      </c>
    </row>
    <row r="8" spans="1:5" s="1" customFormat="1" ht="39.75" customHeight="1">
      <c r="A8" s="1" t="s">
        <v>7</v>
      </c>
    </row>
    <row r="9" spans="1:5" ht="15" customHeight="1">
      <c r="A9" t="s">
        <v>8</v>
      </c>
    </row>
    <row r="10" spans="1:5" s="17" customFormat="1" ht="30" customHeight="1">
      <c r="A10" s="16" t="s">
        <v>9</v>
      </c>
    </row>
    <row r="11" spans="1:5">
      <c r="A11" s="72" t="s">
        <v>10</v>
      </c>
    </row>
    <row r="12" spans="1:5" ht="30" customHeight="1">
      <c r="A12" s="16" t="s">
        <v>11</v>
      </c>
    </row>
    <row r="13" spans="1:5">
      <c r="A13" s="72" t="s">
        <v>12</v>
      </c>
    </row>
    <row r="14" spans="1:5" ht="30" customHeight="1">
      <c r="A14" s="16" t="s">
        <v>13</v>
      </c>
    </row>
    <row r="15" spans="1:5" ht="15" customHeight="1">
      <c r="A15" s="5" t="s">
        <v>14</v>
      </c>
    </row>
    <row r="16" spans="1:5" ht="15" customHeight="1">
      <c r="A16" s="10" t="s">
        <v>15</v>
      </c>
    </row>
    <row r="17" spans="1:1" ht="15" customHeight="1">
      <c r="A17" s="3" t="s">
        <v>16</v>
      </c>
    </row>
    <row r="18" spans="1:1" ht="15" customHeight="1">
      <c r="A18" s="3" t="s">
        <v>17</v>
      </c>
    </row>
    <row r="19" spans="1:1" ht="15" customHeight="1">
      <c r="A19" s="3" t="s">
        <v>18</v>
      </c>
    </row>
    <row r="20" spans="1:1" s="17" customFormat="1" ht="29.25" customHeight="1">
      <c r="A20" s="7" t="s">
        <v>19</v>
      </c>
    </row>
    <row r="21" spans="1:1" s="4" customFormat="1" ht="39.75" customHeight="1">
      <c r="A21" s="1" t="s">
        <v>20</v>
      </c>
    </row>
    <row r="22" spans="1:1" ht="30">
      <c r="A22" s="21" t="s">
        <v>21</v>
      </c>
    </row>
    <row r="23" spans="1:1" ht="112.25" customHeight="1">
      <c r="A23" s="2" t="s">
        <v>22</v>
      </c>
    </row>
    <row r="24" spans="1:1" ht="15" hidden="1" customHeight="1"/>
    <row r="25" spans="1:1" ht="15" hidden="1" customHeight="1"/>
  </sheetData>
  <hyperlinks>
    <hyperlink ref="A12" r:id="rId1" display="https://www.cihi.ca/en/data-and-standards/access-data" xr:uid="{00000000-0004-0000-0000-000000000000}"/>
    <hyperlink ref="A14" r:id="rId2" xr:uid="{00000000-0004-0000-0000-000001000000}"/>
    <hyperlink ref="A5" r:id="rId3" xr:uid="{00000000-0004-0000-0000-000002000000}"/>
    <hyperlink ref="A10" r:id="rId4" xr:uid="{00000000-0004-0000-0000-000003000000}"/>
    <hyperlink ref="A16" r:id="rId5" display="https://twitter.com/cihi_icis" xr:uid="{00000000-0004-0000-0000-000004000000}"/>
    <hyperlink ref="A17" r:id="rId6" display="http://www.facebook.com/CIHI.ICIS" xr:uid="{00000000-0004-0000-0000-000005000000}"/>
    <hyperlink ref="A18" r:id="rId7" display="LinkedIn: linkedin.com/company/canadian-institute-for-health-information" xr:uid="{00000000-0004-0000-0000-000006000000}"/>
    <hyperlink ref="A19" r:id="rId8" display="http://www.instagram.com/cihi_icis/" xr:uid="{00000000-0004-0000-0000-000007000000}"/>
    <hyperlink ref="A20" r:id="rId9" display="http://www.youtube.com/user/CIHICanada" xr:uid="{00000000-0004-0000-0000-000008000000}"/>
  </hyperlinks>
  <pageMargins left="0.74803149606299202" right="0.74803149606299202" top="0.74803149606299202" bottom="0.74803149606299202" header="0.31496062992126" footer="0.31496062992126"/>
  <pageSetup scale="98" fitToHeight="0" orientation="portrait" r:id="rId10"/>
  <headerFooter>
    <oddFooter>&amp;L&amp;9© 2021 CIHI&amp;R&amp;9&amp;P</oddFooter>
  </headerFooter>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D55"/>
  <sheetViews>
    <sheetView showGridLines="0" zoomScaleNormal="100" workbookViewId="0"/>
  </sheetViews>
  <sheetFormatPr baseColWidth="10" defaultColWidth="0" defaultRowHeight="14" zeroHeight="1"/>
  <cols>
    <col min="1" max="1" width="136.6640625" style="26" customWidth="1"/>
    <col min="2" max="2" width="3.83203125" style="26" hidden="1" customWidth="1"/>
    <col min="3" max="4" width="0" style="26" hidden="1" customWidth="1"/>
    <col min="5" max="16384" width="9" style="26" hidden="1"/>
  </cols>
  <sheetData>
    <row r="1" spans="1:3" s="11" customFormat="1" ht="49.5" customHeight="1">
      <c r="A1" s="11" t="s">
        <v>23</v>
      </c>
    </row>
    <row r="2" spans="1:3" ht="24" customHeight="1">
      <c r="A2" s="337" t="s">
        <v>24</v>
      </c>
      <c r="B2" s="8"/>
      <c r="C2" s="31"/>
    </row>
    <row r="3" spans="1:3" ht="30" customHeight="1">
      <c r="A3" s="8" t="s">
        <v>25</v>
      </c>
      <c r="B3" s="8"/>
      <c r="C3" s="31"/>
    </row>
    <row r="4" spans="1:3" s="1" customFormat="1" ht="39.75" customHeight="1">
      <c r="A4" s="1" t="s">
        <v>26</v>
      </c>
    </row>
    <row r="5" spans="1:3" ht="30" customHeight="1">
      <c r="A5" s="74" t="s">
        <v>27</v>
      </c>
      <c r="C5" s="31"/>
    </row>
    <row r="6" spans="1:3" ht="33" customHeight="1">
      <c r="A6" s="86" t="s">
        <v>28</v>
      </c>
      <c r="C6" s="31"/>
    </row>
    <row r="7" spans="1:3" ht="45" customHeight="1">
      <c r="A7" s="74" t="s">
        <v>29</v>
      </c>
      <c r="B7" s="81"/>
      <c r="C7" s="31"/>
    </row>
    <row r="8" spans="1:3" s="9" customFormat="1" ht="33" customHeight="1">
      <c r="A8" s="86" t="s">
        <v>30</v>
      </c>
    </row>
    <row r="9" spans="1:3" s="12" customFormat="1" ht="27" customHeight="1">
      <c r="A9" s="336" t="s">
        <v>31</v>
      </c>
    </row>
    <row r="10" spans="1:3" ht="58.25" customHeight="1">
      <c r="A10" s="75" t="s">
        <v>32</v>
      </c>
      <c r="B10" s="82"/>
      <c r="C10" s="31"/>
    </row>
    <row r="11" spans="1:3" s="73" customFormat="1" ht="30.75" customHeight="1">
      <c r="A11" s="336" t="s">
        <v>33</v>
      </c>
    </row>
    <row r="12" spans="1:3" ht="39.5" customHeight="1">
      <c r="A12" s="74" t="s">
        <v>34</v>
      </c>
      <c r="B12" s="81"/>
      <c r="C12" s="31"/>
    </row>
    <row r="13" spans="1:3" ht="49.5" customHeight="1">
      <c r="A13" s="14" t="s">
        <v>35</v>
      </c>
      <c r="B13" s="81"/>
      <c r="C13" s="31"/>
    </row>
    <row r="14" spans="1:3" s="1" customFormat="1" ht="76.25" customHeight="1">
      <c r="A14" s="84" t="s">
        <v>36</v>
      </c>
    </row>
    <row r="15" spans="1:3" ht="45" customHeight="1">
      <c r="A15" s="83" t="s">
        <v>37</v>
      </c>
      <c r="B15" s="81"/>
      <c r="C15" s="31"/>
    </row>
    <row r="16" spans="1:3" ht="45" customHeight="1">
      <c r="A16" s="14" t="s">
        <v>38</v>
      </c>
      <c r="B16" s="81"/>
      <c r="C16" s="31"/>
    </row>
    <row r="17" spans="1:4" ht="24" customHeight="1">
      <c r="A17" s="14" t="s">
        <v>39</v>
      </c>
      <c r="B17" s="81"/>
      <c r="C17" s="31"/>
    </row>
    <row r="18" spans="1:4" ht="45" customHeight="1">
      <c r="A18" s="75" t="s">
        <v>40</v>
      </c>
      <c r="B18" s="49"/>
      <c r="C18" s="31"/>
    </row>
    <row r="19" spans="1:4" s="14" customFormat="1" ht="24" customHeight="1">
      <c r="A19" s="85" t="s">
        <v>41</v>
      </c>
    </row>
    <row r="20" spans="1:4" ht="30" customHeight="1">
      <c r="A20" s="14" t="s">
        <v>42</v>
      </c>
      <c r="B20" s="49"/>
      <c r="C20" s="31"/>
    </row>
    <row r="21" spans="1:4" s="4" customFormat="1" ht="39.75" customHeight="1">
      <c r="A21" s="1" t="s">
        <v>43</v>
      </c>
    </row>
    <row r="22" spans="1:4" ht="59" customHeight="1">
      <c r="A22" s="14" t="s">
        <v>44</v>
      </c>
      <c r="C22" s="31"/>
    </row>
    <row r="23" spans="1:4" s="86" customFormat="1" ht="33" customHeight="1">
      <c r="A23" s="86" t="s">
        <v>45</v>
      </c>
    </row>
    <row r="24" spans="1:4" customFormat="1" ht="19.5" customHeight="1">
      <c r="A24" s="87" t="s">
        <v>46</v>
      </c>
    </row>
    <row r="25" spans="1:4" customFormat="1" ht="19.5" customHeight="1">
      <c r="A25" s="89" t="s">
        <v>47</v>
      </c>
      <c r="B25" s="89"/>
      <c r="C25" s="89"/>
      <c r="D25" s="89"/>
    </row>
    <row r="26" spans="1:4" customFormat="1" ht="19.5" customHeight="1">
      <c r="A26" s="88" t="s">
        <v>48</v>
      </c>
      <c r="B26" s="88"/>
      <c r="C26" s="88"/>
      <c r="D26" s="88"/>
    </row>
    <row r="27" spans="1:4" customFormat="1" ht="19.5" customHeight="1">
      <c r="A27" s="88" t="s">
        <v>49</v>
      </c>
      <c r="B27" s="88"/>
      <c r="C27" s="88"/>
      <c r="D27" s="88"/>
    </row>
    <row r="28" spans="1:4" customFormat="1" ht="30" customHeight="1">
      <c r="A28" s="88" t="s">
        <v>50</v>
      </c>
      <c r="B28" s="88"/>
      <c r="C28" s="88"/>
      <c r="D28" s="88"/>
    </row>
    <row r="29" spans="1:4" s="86" customFormat="1" ht="33" customHeight="1">
      <c r="A29" s="86" t="s">
        <v>51</v>
      </c>
    </row>
    <row r="30" spans="1:4" s="17" customFormat="1" ht="19.5" customHeight="1">
      <c r="A30" s="88" t="s">
        <v>52</v>
      </c>
      <c r="B30" s="87"/>
    </row>
    <row r="31" spans="1:4" s="17" customFormat="1" ht="19.5" customHeight="1">
      <c r="A31" s="17" t="s">
        <v>53</v>
      </c>
    </row>
    <row r="32" spans="1:4" s="17" customFormat="1" ht="30" customHeight="1">
      <c r="A32" s="89" t="s">
        <v>54</v>
      </c>
    </row>
    <row r="33" spans="1:3" s="86" customFormat="1" ht="33" customHeight="1">
      <c r="A33" s="86" t="s">
        <v>55</v>
      </c>
    </row>
    <row r="34" spans="1:3" ht="57.5" customHeight="1">
      <c r="A34" s="14" t="s">
        <v>56</v>
      </c>
    </row>
    <row r="35" spans="1:3" s="1" customFormat="1" ht="39.75" customHeight="1">
      <c r="A35" s="1" t="s">
        <v>57</v>
      </c>
    </row>
    <row r="36" spans="1:3" ht="45" customHeight="1">
      <c r="A36" s="21" t="s">
        <v>58</v>
      </c>
    </row>
    <row r="37" spans="1:3" ht="33" customHeight="1">
      <c r="A37" s="86" t="s">
        <v>45</v>
      </c>
    </row>
    <row r="38" spans="1:3" customFormat="1" ht="33" customHeight="1">
      <c r="A38" s="89" t="s">
        <v>59</v>
      </c>
      <c r="B38" s="89"/>
    </row>
    <row r="39" spans="1:3" customFormat="1" ht="19.5" customHeight="1">
      <c r="A39" s="89" t="s">
        <v>60</v>
      </c>
      <c r="B39" s="89"/>
    </row>
    <row r="40" spans="1:3" customFormat="1" ht="19.5" customHeight="1">
      <c r="A40" s="89" t="s">
        <v>61</v>
      </c>
      <c r="B40" s="89"/>
    </row>
    <row r="41" spans="1:3" customFormat="1" ht="30" customHeight="1">
      <c r="A41" s="89" t="s">
        <v>62</v>
      </c>
      <c r="B41" s="89"/>
    </row>
    <row r="42" spans="1:3" s="9" customFormat="1" ht="33" customHeight="1">
      <c r="A42" s="86" t="s">
        <v>51</v>
      </c>
    </row>
    <row r="43" spans="1:3" customFormat="1" ht="19.5" customHeight="1">
      <c r="A43" s="17" t="s">
        <v>63</v>
      </c>
      <c r="B43" s="17"/>
      <c r="C43" s="17"/>
    </row>
    <row r="44" spans="1:3" customFormat="1" ht="19.5" customHeight="1">
      <c r="A44" s="17" t="s">
        <v>64</v>
      </c>
      <c r="B44" s="17"/>
      <c r="C44" s="17"/>
    </row>
    <row r="45" spans="1:3" customFormat="1" ht="19.5" customHeight="1">
      <c r="A45" s="17" t="s">
        <v>65</v>
      </c>
      <c r="B45" s="17"/>
      <c r="C45" s="17"/>
    </row>
    <row r="46" spans="1:3" customFormat="1" ht="30" customHeight="1">
      <c r="A46" s="17" t="s">
        <v>66</v>
      </c>
      <c r="B46" s="17"/>
      <c r="C46" s="17"/>
    </row>
    <row r="47" spans="1:3" s="9" customFormat="1" ht="33" customHeight="1">
      <c r="A47" s="86" t="s">
        <v>55</v>
      </c>
    </row>
    <row r="48" spans="1:3" s="14" customFormat="1" ht="24" customHeight="1">
      <c r="A48" s="14" t="s">
        <v>67</v>
      </c>
    </row>
    <row r="49" spans="1:1" s="4" customFormat="1" ht="39.75" customHeight="1">
      <c r="A49" s="1" t="s">
        <v>68</v>
      </c>
    </row>
    <row r="50" spans="1:1" s="82" customFormat="1" ht="19.5" customHeight="1">
      <c r="A50" s="23" t="s">
        <v>69</v>
      </c>
    </row>
    <row r="51" spans="1:1" s="82" customFormat="1" ht="19.5" customHeight="1">
      <c r="A51" s="14" t="s">
        <v>70</v>
      </c>
    </row>
    <row r="52" spans="1:1" s="82" customFormat="1" ht="19.5" customHeight="1">
      <c r="A52" s="338" t="s">
        <v>71</v>
      </c>
    </row>
    <row r="53" spans="1:1" s="82" customFormat="1" ht="19.5" customHeight="1">
      <c r="A53" s="91" t="s">
        <v>72</v>
      </c>
    </row>
    <row r="54" spans="1:1" s="16" customFormat="1" ht="30" customHeight="1">
      <c r="A54" s="16" t="s">
        <v>73</v>
      </c>
    </row>
    <row r="55" spans="1:1">
      <c r="A55" s="90" t="s">
        <v>22</v>
      </c>
    </row>
  </sheetData>
  <hyperlinks>
    <hyperlink ref="A50" r:id="rId1" display="About NACRS data coverage: cihi.ca." xr:uid="{00000000-0004-0000-0100-000000000000}"/>
    <hyperlink ref="A53" r:id="rId2" display="Discharge Abstract Database (DAD) metadata" xr:uid="{00000000-0004-0000-0100-000001000000}"/>
    <hyperlink ref="A52" r:id="rId3" display="National Ambulatory Care Reporting System (NACRS) metadata" xr:uid="{00000000-0004-0000-0100-000002000000}"/>
    <hyperlink ref="A54" r:id="rId4" xr:uid="{00000000-0004-0000-0100-000003000000}"/>
  </hyperlinks>
  <pageMargins left="0.74803149606299202" right="0.74803149606299202" top="0.74803149606299202" bottom="0.74803149606299202" header="0.31496062992126" footer="0.31496062992126"/>
  <pageSetup scale="60" fitToHeight="0" orientation="portrait" r:id="rId5"/>
  <headerFooter>
    <oddFooter>&amp;L&amp;9© 2021 CIHI&amp;R&amp;9&amp;P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I20"/>
  <sheetViews>
    <sheetView showGridLines="0" zoomScaleNormal="100" workbookViewId="0"/>
  </sheetViews>
  <sheetFormatPr baseColWidth="10" defaultColWidth="0" defaultRowHeight="14" zeroHeight="1"/>
  <cols>
    <col min="1" max="1" width="98" customWidth="1"/>
    <col min="2" max="9" width="0" hidden="1" customWidth="1"/>
    <col min="10" max="16384" width="8.5" hidden="1"/>
  </cols>
  <sheetData>
    <row r="1" spans="1:1" s="95" customFormat="1" ht="49.5" customHeight="1">
      <c r="A1" s="11" t="s">
        <v>74</v>
      </c>
    </row>
    <row r="2" spans="1:1" s="93" customFormat="1" ht="19.5" customHeight="1">
      <c r="A2" s="92" t="s">
        <v>75</v>
      </c>
    </row>
    <row r="3" spans="1:1" s="93" customFormat="1" ht="19.5" customHeight="1">
      <c r="A3" s="92" t="s">
        <v>76</v>
      </c>
    </row>
    <row r="4" spans="1:1" s="93" customFormat="1" ht="19.5" customHeight="1">
      <c r="A4" s="92" t="s">
        <v>77</v>
      </c>
    </row>
    <row r="5" spans="1:1" s="93" customFormat="1" ht="19.5" customHeight="1">
      <c r="A5" s="92" t="s">
        <v>78</v>
      </c>
    </row>
    <row r="6" spans="1:1" s="93" customFormat="1" ht="19.5" customHeight="1">
      <c r="A6" s="92" t="s">
        <v>79</v>
      </c>
    </row>
    <row r="7" spans="1:1" s="93" customFormat="1" ht="19.5" customHeight="1">
      <c r="A7" s="92" t="s">
        <v>80</v>
      </c>
    </row>
    <row r="8" spans="1:1" s="93" customFormat="1" ht="34.5" customHeight="1">
      <c r="A8" s="94" t="s">
        <v>81</v>
      </c>
    </row>
    <row r="9" spans="1:1" s="93" customFormat="1" ht="34.5" customHeight="1">
      <c r="A9" s="94" t="s">
        <v>82</v>
      </c>
    </row>
    <row r="10" spans="1:1" s="93" customFormat="1" ht="34.5" customHeight="1">
      <c r="A10" s="94" t="s">
        <v>83</v>
      </c>
    </row>
    <row r="11" spans="1:1" s="93" customFormat="1" ht="19.5" customHeight="1">
      <c r="A11" s="92" t="s">
        <v>84</v>
      </c>
    </row>
    <row r="12" spans="1:1" s="93" customFormat="1" ht="19.5" customHeight="1">
      <c r="A12" s="92" t="s">
        <v>85</v>
      </c>
    </row>
    <row r="13" spans="1:1" s="93" customFormat="1" ht="34.25" customHeight="1">
      <c r="A13" s="92" t="s">
        <v>86</v>
      </c>
    </row>
    <row r="14" spans="1:1" s="93" customFormat="1" ht="34.25" customHeight="1">
      <c r="A14" s="92" t="s">
        <v>87</v>
      </c>
    </row>
    <row r="15" spans="1:1" s="93" customFormat="1" ht="19.5" customHeight="1">
      <c r="A15" s="92" t="s">
        <v>88</v>
      </c>
    </row>
    <row r="16" spans="1:1" s="93" customFormat="1" ht="34.5" customHeight="1">
      <c r="A16" s="92" t="s">
        <v>89</v>
      </c>
    </row>
    <row r="17" spans="1:1" s="93" customFormat="1" ht="34.5" customHeight="1">
      <c r="A17" s="94" t="s">
        <v>90</v>
      </c>
    </row>
    <row r="18" spans="1:1" s="93" customFormat="1" ht="34.5" customHeight="1">
      <c r="A18" s="94" t="s">
        <v>91</v>
      </c>
    </row>
    <row r="19" spans="1:1" s="93" customFormat="1" ht="34.5" customHeight="1">
      <c r="A19" s="94" t="s">
        <v>92</v>
      </c>
    </row>
    <row r="20" spans="1:1">
      <c r="A20" s="90" t="s">
        <v>22</v>
      </c>
    </row>
  </sheetData>
  <hyperlinks>
    <hyperlink ref="A8" location="'7 ED by prov and month'!A1" display="Table 7 Emergency department visits for harm by jurisdiction and month, March to September 2019 and March to September 2020" xr:uid="{00000000-0004-0000-0200-000000000000}"/>
    <hyperlink ref="A17" location="'14 Hosp by prov and month'!A1" display="Table 14 Hospitalizations for harm by jurisdiction and month, March to September 2019 and March to September 2020" xr:uid="{00000000-0004-0000-0200-000001000000}"/>
    <hyperlink ref="A2" location="'1 ED type substances'!A1" display="Table 1 Emergency department visits for harm caused by substance, March to September 2019 and March to September 2020" xr:uid="{00000000-0004-0000-0200-000002000000}"/>
    <hyperlink ref="A3" location="'2 ED volume by month '!A1" display="Table 2  Emergency department visits for substance harm by month, March to September 2019 and March to September 2020" xr:uid="{00000000-0004-0000-0200-000003000000}"/>
    <hyperlink ref="A4" location="'3 ED volume by province'!A1" display="Table 3 Emergency department visits for substance harm by province, March to September 2019 and March to September 2020" xr:uid="{00000000-0004-0000-0200-000004000000}"/>
    <hyperlink ref="A5" location="'4 ED characteristics'!A1" display="Table 4 Patient characteristics of emergency department visits for harm caused by substance use, March to September 2019 and March to September 2020" xr:uid="{00000000-0004-0000-0200-000005000000}"/>
    <hyperlink ref="A6" location="'5 ED for opioids'!A1" display="Table 5  Emergency department visits for harm by opioids poisioning and use disorder by month, March to September 2019 and March to September 2020" xr:uid="{00000000-0004-0000-0200-000006000000}"/>
    <hyperlink ref="A7" location="'6 ED Alcohol harm by age'!A1" display="Table 6 Emergency department visits for alcohol by harm type and age group, March to September 2019 and March to September 2020" xr:uid="{00000000-0004-0000-0200-000007000000}"/>
    <hyperlink ref="A11" location="'8 Hosp type substances'!A1" display="Table 8 Hospitalizations for harm caused by substance use, March to September 2019 and March to September 2020" xr:uid="{00000000-0004-0000-0200-000008000000}"/>
    <hyperlink ref="A12" location="'9 Hosp volume by month'!A1" display="Table 9  Hospitalizations for substance harm by month, March to September 2019 and March to September 2020" xr:uid="{00000000-0004-0000-0200-000009000000}"/>
    <hyperlink ref="A13" location="'10 Hosp volume by province'!A1" display="Table 10 Hospitalizations for substance harm by province, March to September 2019 and March to September 2020" xr:uid="{00000000-0004-0000-0200-00000A000000}"/>
    <hyperlink ref="A14" location="'11 Hosp Characteristics'!A1" display="Table 11 Patient characteristics of hospitalizations by harm caused by substance use, March to September 2019 and March to September 2020" xr:uid="{00000000-0004-0000-0200-00000B000000}"/>
    <hyperlink ref="A15" location="'12 Hosp for opioids'!A1" display="Table 12  Hospitalizations for harm by opioids poisioning and use disorder by month, March to September 2019 and March to September 2020" xr:uid="{00000000-0004-0000-0200-00000C000000}"/>
    <hyperlink ref="A16" location="'13 Hosp alcohol harm by age'!A1" display="Table 13 Hospitalizations for alcohol by harm type and age, March to September 2019 and March to September 2020" xr:uid="{00000000-0004-0000-0200-00000D000000}"/>
    <hyperlink ref="A9" location="'7 ED by prov and month'!A1" display="'7 ED by prov and month'!A1" xr:uid="{00000000-0004-0000-0200-00000E000000}"/>
    <hyperlink ref="A10" location="'7 ED by prov and month'!A1" display="'7 ED by prov and month'!A1" xr:uid="{00000000-0004-0000-0200-00000F000000}"/>
    <hyperlink ref="A18" location="'14 Hosp by prov and month'!A1" display="Table 14b Hospitalizations for alcohol harm, by province/territory and month, March to September 2019 and March to September 2020" xr:uid="{00000000-0004-0000-0200-000010000000}"/>
    <hyperlink ref="A19" location="'14 Hosp by prov and month'!A1" display="Table 14c Hospitalizations for opioid harm, by province/territory and month, March to September 2019 and March to September 2020" xr:uid="{00000000-0004-0000-0200-000011000000}"/>
  </hyperlinks>
  <pageMargins left="0.74803149606299202" right="0.74803149606299202" top="0.74803149606299202" bottom="0.74803149606299202" header="0.31496062992126" footer="0.31496062992126"/>
  <pageSetup scale="83" fitToHeight="0" orientation="portrait" r:id="rId1"/>
  <headerFooter>
    <oddFooter>&amp;L&amp;9© 2021 CIHI&amp;R&amp;9&amp;P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I21"/>
  <sheetViews>
    <sheetView showGridLines="0" topLeftCell="A2" zoomScaleNormal="100" workbookViewId="0"/>
  </sheetViews>
  <sheetFormatPr baseColWidth="10" defaultColWidth="0" defaultRowHeight="14" zeroHeight="1"/>
  <cols>
    <col min="1" max="1" width="38.5" customWidth="1"/>
    <col min="2" max="3" width="17.6640625" customWidth="1"/>
    <col min="4" max="4" width="19.5" customWidth="1"/>
    <col min="5" max="9" width="0" hidden="1" customWidth="1"/>
    <col min="10" max="16384" width="8.5" hidden="1"/>
  </cols>
  <sheetData>
    <row r="1" spans="1:9" s="315" customFormat="1" hidden="1">
      <c r="A1" s="19" t="s">
        <v>93</v>
      </c>
    </row>
    <row r="2" spans="1:9" s="17" customFormat="1" ht="24" customHeight="1">
      <c r="A2" s="91" t="s">
        <v>94</v>
      </c>
    </row>
    <row r="3" spans="1:9" s="17" customFormat="1" ht="20.25" customHeight="1">
      <c r="A3" s="96" t="s">
        <v>95</v>
      </c>
      <c r="B3" s="96"/>
      <c r="C3" s="96"/>
      <c r="D3" s="96"/>
      <c r="E3" s="82"/>
      <c r="F3" s="82"/>
      <c r="G3" s="82"/>
      <c r="H3" s="82"/>
      <c r="I3" s="82"/>
    </row>
    <row r="4" spans="1:9" ht="15" customHeight="1">
      <c r="A4" s="120" t="s">
        <v>96</v>
      </c>
      <c r="B4" s="122" t="s">
        <v>97</v>
      </c>
      <c r="C4" s="122" t="s">
        <v>98</v>
      </c>
      <c r="D4" s="123" t="s">
        <v>99</v>
      </c>
    </row>
    <row r="5" spans="1:9" ht="15" customHeight="1">
      <c r="A5" s="109" t="s">
        <v>100</v>
      </c>
      <c r="B5" s="40">
        <v>109784</v>
      </c>
      <c r="C5" s="41">
        <v>98060</v>
      </c>
      <c r="D5" s="34">
        <v>-0.10679151788967427</v>
      </c>
    </row>
    <row r="6" spans="1:9" ht="15" customHeight="1">
      <c r="A6" s="109" t="s">
        <v>101</v>
      </c>
      <c r="B6" s="40">
        <v>22895</v>
      </c>
      <c r="C6" s="41">
        <v>24622</v>
      </c>
      <c r="D6" s="34">
        <v>7.5431316881415161E-2</v>
      </c>
    </row>
    <row r="7" spans="1:9" ht="15" customHeight="1">
      <c r="A7" s="109" t="s">
        <v>102</v>
      </c>
      <c r="B7" s="42">
        <v>15201</v>
      </c>
      <c r="C7" s="41">
        <v>16470</v>
      </c>
      <c r="D7" s="34">
        <v>8.348134991119005E-2</v>
      </c>
    </row>
    <row r="8" spans="1:9" ht="15" customHeight="1">
      <c r="A8" s="109" t="s">
        <v>103</v>
      </c>
      <c r="B8" s="42">
        <v>14909</v>
      </c>
      <c r="C8" s="41">
        <v>15709</v>
      </c>
      <c r="D8" s="34">
        <v>5.3658863773559592E-2</v>
      </c>
    </row>
    <row r="9" spans="1:9" ht="15" customHeight="1">
      <c r="A9" s="109" t="s">
        <v>104</v>
      </c>
      <c r="B9" s="42">
        <v>9664</v>
      </c>
      <c r="C9" s="41">
        <v>9262</v>
      </c>
      <c r="D9" s="34">
        <v>-4.1597682119205295E-2</v>
      </c>
    </row>
    <row r="10" spans="1:9" ht="15" customHeight="1">
      <c r="A10" s="109" t="s">
        <v>105</v>
      </c>
      <c r="B10" s="41">
        <v>6408</v>
      </c>
      <c r="C10" s="41">
        <v>5869</v>
      </c>
      <c r="D10" s="34">
        <v>-8.4113607990012482E-2</v>
      </c>
    </row>
    <row r="11" spans="1:9" ht="15" customHeight="1">
      <c r="A11" s="109" t="s">
        <v>106</v>
      </c>
      <c r="B11" s="41">
        <v>1293</v>
      </c>
      <c r="C11" s="41">
        <v>1424</v>
      </c>
      <c r="D11" s="34">
        <v>0.10131477184841454</v>
      </c>
    </row>
    <row r="12" spans="1:9" ht="15" customHeight="1">
      <c r="A12" s="124" t="s">
        <v>107</v>
      </c>
      <c r="B12" s="125">
        <v>23156</v>
      </c>
      <c r="C12" s="125">
        <v>22928</v>
      </c>
      <c r="D12" s="126">
        <v>-9.8462601485576097E-3</v>
      </c>
    </row>
    <row r="13" spans="1:9" s="97" customFormat="1" ht="17.25" customHeight="1">
      <c r="A13" s="100" t="s">
        <v>108</v>
      </c>
    </row>
    <row r="14" spans="1:9" s="98" customFormat="1" ht="12" customHeight="1">
      <c r="A14" s="36" t="s">
        <v>109</v>
      </c>
    </row>
    <row r="15" spans="1:9" s="98" customFormat="1" ht="12.5" customHeight="1">
      <c r="A15" s="36" t="s">
        <v>110</v>
      </c>
    </row>
    <row r="16" spans="1:9" s="98" customFormat="1" ht="12" customHeight="1">
      <c r="A16" s="98" t="s">
        <v>111</v>
      </c>
    </row>
    <row r="17" spans="1:4" s="98" customFormat="1" ht="12" customHeight="1">
      <c r="A17" s="36" t="s">
        <v>112</v>
      </c>
    </row>
    <row r="18" spans="1:4" s="98" customFormat="1" ht="24" customHeight="1">
      <c r="A18" s="343" t="s">
        <v>113</v>
      </c>
      <c r="B18" s="343"/>
      <c r="C18" s="343"/>
      <c r="D18" s="343"/>
    </row>
    <row r="19" spans="1:4" s="98" customFormat="1" ht="12" customHeight="1">
      <c r="A19" s="35" t="s">
        <v>114</v>
      </c>
    </row>
    <row r="20" spans="1:4" s="98" customFormat="1" ht="12" customHeight="1">
      <c r="A20" s="99" t="s">
        <v>115</v>
      </c>
    </row>
    <row r="21" spans="1:4">
      <c r="A21" s="90" t="s">
        <v>22</v>
      </c>
    </row>
  </sheetData>
  <mergeCells count="1">
    <mergeCell ref="A18:D18"/>
  </mergeCells>
  <hyperlinks>
    <hyperlink ref="A2" location="'Table of Contents'!A1" display="Back to content" xr:uid="{00000000-0004-0000-0300-000000000000}"/>
  </hyperlinks>
  <pageMargins left="0.74803149606299202" right="0.74803149606299202" top="0.74803149606299202" bottom="0.74803149606299202" header="0.31496062992126" footer="0.31496062992126"/>
  <pageSetup scale="88" fitToHeight="0" orientation="portrait" r:id="rId1"/>
  <headerFooter>
    <oddFooter>&amp;L&amp;9© 2021 CIHI&amp;R&amp;9&amp;P</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AC21"/>
  <sheetViews>
    <sheetView showGridLines="0" topLeftCell="A2" zoomScaleNormal="100" workbookViewId="0">
      <pane xSplit="1" topLeftCell="B1" activePane="topRight" state="frozen"/>
      <selection pane="topRight"/>
    </sheetView>
  </sheetViews>
  <sheetFormatPr baseColWidth="10" defaultColWidth="0" defaultRowHeight="14" zeroHeight="1"/>
  <cols>
    <col min="1" max="1" width="13.1640625" customWidth="1"/>
    <col min="2" max="28" width="11.6640625" customWidth="1"/>
    <col min="29" max="29" width="0" hidden="1" customWidth="1"/>
    <col min="30" max="16384" width="8.5" hidden="1"/>
  </cols>
  <sheetData>
    <row r="1" spans="1:28" s="315" customFormat="1" hidden="1">
      <c r="A1" s="19" t="s">
        <v>116</v>
      </c>
    </row>
    <row r="2" spans="1:28" s="17" customFormat="1" ht="24" customHeight="1">
      <c r="A2" s="342" t="s">
        <v>94</v>
      </c>
      <c r="B2" s="342"/>
      <c r="F2" s="105"/>
    </row>
    <row r="3" spans="1:28" s="106" customFormat="1" ht="20.25" customHeight="1">
      <c r="A3" s="106" t="s">
        <v>117</v>
      </c>
      <c r="B3" s="96"/>
      <c r="C3" s="96"/>
      <c r="D3" s="96"/>
      <c r="E3" s="96"/>
      <c r="F3" s="96"/>
      <c r="G3" s="96"/>
      <c r="H3" s="96"/>
      <c r="I3" s="96"/>
    </row>
    <row r="4" spans="1:28" ht="15" customHeight="1">
      <c r="A4" s="101"/>
      <c r="B4" s="341" t="s">
        <v>118</v>
      </c>
      <c r="C4" s="339"/>
      <c r="D4" s="339"/>
      <c r="E4" s="339" t="s">
        <v>100</v>
      </c>
      <c r="F4" s="339"/>
      <c r="G4" s="339"/>
      <c r="H4" s="339" t="s">
        <v>101</v>
      </c>
      <c r="I4" s="339"/>
      <c r="J4" s="339"/>
      <c r="K4" s="339" t="s">
        <v>102</v>
      </c>
      <c r="L4" s="339"/>
      <c r="M4" s="339"/>
      <c r="N4" s="339" t="s">
        <v>103</v>
      </c>
      <c r="O4" s="339"/>
      <c r="P4" s="339"/>
      <c r="Q4" s="339" t="s">
        <v>104</v>
      </c>
      <c r="R4" s="339"/>
      <c r="S4" s="339"/>
      <c r="T4" s="339" t="s">
        <v>105</v>
      </c>
      <c r="U4" s="339"/>
      <c r="V4" s="339"/>
      <c r="W4" s="339" t="s">
        <v>106</v>
      </c>
      <c r="X4" s="339"/>
      <c r="Y4" s="339"/>
      <c r="Z4" s="339" t="s">
        <v>119</v>
      </c>
      <c r="AA4" s="339"/>
      <c r="AB4" s="339"/>
    </row>
    <row r="5" spans="1:28" ht="30" customHeight="1">
      <c r="A5" s="102" t="s">
        <v>120</v>
      </c>
      <c r="B5" s="103" t="s">
        <v>121</v>
      </c>
      <c r="C5" s="104" t="s">
        <v>122</v>
      </c>
      <c r="D5" s="104" t="s">
        <v>123</v>
      </c>
      <c r="E5" s="104" t="s">
        <v>124</v>
      </c>
      <c r="F5" s="104" t="s">
        <v>125</v>
      </c>
      <c r="G5" s="104" t="s">
        <v>126</v>
      </c>
      <c r="H5" s="104" t="s">
        <v>127</v>
      </c>
      <c r="I5" s="104" t="s">
        <v>128</v>
      </c>
      <c r="J5" s="104" t="s">
        <v>129</v>
      </c>
      <c r="K5" s="104" t="s">
        <v>130</v>
      </c>
      <c r="L5" s="104" t="s">
        <v>131</v>
      </c>
      <c r="M5" s="104" t="s">
        <v>132</v>
      </c>
      <c r="N5" s="104" t="s">
        <v>133</v>
      </c>
      <c r="O5" s="104" t="s">
        <v>134</v>
      </c>
      <c r="P5" s="104" t="s">
        <v>135</v>
      </c>
      <c r="Q5" s="104" t="s">
        <v>136</v>
      </c>
      <c r="R5" s="104" t="s">
        <v>137</v>
      </c>
      <c r="S5" s="104" t="s">
        <v>138</v>
      </c>
      <c r="T5" s="104" t="s">
        <v>139</v>
      </c>
      <c r="U5" s="104" t="s">
        <v>140</v>
      </c>
      <c r="V5" s="104" t="s">
        <v>141</v>
      </c>
      <c r="W5" s="104" t="s">
        <v>142</v>
      </c>
      <c r="X5" s="104" t="s">
        <v>143</v>
      </c>
      <c r="Y5" s="104" t="s">
        <v>144</v>
      </c>
      <c r="Z5" s="104" t="s">
        <v>145</v>
      </c>
      <c r="AA5" s="104" t="s">
        <v>146</v>
      </c>
      <c r="AB5" s="104" t="s">
        <v>147</v>
      </c>
    </row>
    <row r="6" spans="1:28" ht="15" customHeight="1">
      <c r="A6" s="110" t="s">
        <v>148</v>
      </c>
      <c r="B6" s="116">
        <v>26348</v>
      </c>
      <c r="C6" s="117">
        <v>23137</v>
      </c>
      <c r="D6" s="108">
        <v>-0.12186883254896007</v>
      </c>
      <c r="E6" s="45">
        <v>15171</v>
      </c>
      <c r="F6" s="45">
        <v>12623</v>
      </c>
      <c r="G6" s="46">
        <v>-0.16795201371036847</v>
      </c>
      <c r="H6" s="45">
        <v>3656</v>
      </c>
      <c r="I6" s="45">
        <v>3216</v>
      </c>
      <c r="J6" s="32">
        <v>-0.12035010940919037</v>
      </c>
      <c r="K6" s="45">
        <v>2035</v>
      </c>
      <c r="L6" s="45">
        <v>1952</v>
      </c>
      <c r="M6" s="39">
        <v>-4.0786240786240789E-2</v>
      </c>
      <c r="N6" s="29">
        <v>2205</v>
      </c>
      <c r="O6" s="29">
        <v>2290</v>
      </c>
      <c r="P6" s="39">
        <v>3.8548752834467119E-2</v>
      </c>
      <c r="Q6" s="37">
        <v>1494</v>
      </c>
      <c r="R6" s="37">
        <v>1147</v>
      </c>
      <c r="S6" s="39">
        <v>-0.2322623828647925</v>
      </c>
      <c r="T6" s="37">
        <v>931</v>
      </c>
      <c r="U6" s="37">
        <v>828</v>
      </c>
      <c r="V6" s="39">
        <v>-0.11063372717508056</v>
      </c>
      <c r="W6" s="38">
        <v>175</v>
      </c>
      <c r="X6" s="38">
        <v>140</v>
      </c>
      <c r="Y6" s="39">
        <v>-0.2</v>
      </c>
      <c r="Z6" s="37">
        <v>3246</v>
      </c>
      <c r="AA6" s="37">
        <v>3009</v>
      </c>
      <c r="AB6" s="39">
        <v>-7.3012939001848423E-2</v>
      </c>
    </row>
    <row r="7" spans="1:28" ht="15" customHeight="1">
      <c r="A7" s="110" t="s">
        <v>149</v>
      </c>
      <c r="B7" s="116">
        <v>25634</v>
      </c>
      <c r="C7" s="117">
        <v>19852</v>
      </c>
      <c r="D7" s="108">
        <v>-0.2255598033861278</v>
      </c>
      <c r="E7" s="45">
        <v>14653</v>
      </c>
      <c r="F7" s="45">
        <v>10343</v>
      </c>
      <c r="G7" s="46">
        <v>-0.29413771923838122</v>
      </c>
      <c r="H7" s="45">
        <v>3498</v>
      </c>
      <c r="I7" s="45">
        <v>2852</v>
      </c>
      <c r="J7" s="32">
        <v>-0.18467695826186392</v>
      </c>
      <c r="K7" s="45">
        <v>2173</v>
      </c>
      <c r="L7" s="45">
        <v>1722</v>
      </c>
      <c r="M7" s="39">
        <v>-0.20754716981132076</v>
      </c>
      <c r="N7" s="29">
        <v>2103</v>
      </c>
      <c r="O7" s="29">
        <v>2114</v>
      </c>
      <c r="P7" s="39">
        <v>5.2306229196386117E-3</v>
      </c>
      <c r="Q7" s="37">
        <v>1368</v>
      </c>
      <c r="R7" s="37">
        <v>1170</v>
      </c>
      <c r="S7" s="39">
        <v>-0.14473684210526316</v>
      </c>
      <c r="T7" s="37">
        <v>916</v>
      </c>
      <c r="U7" s="37">
        <v>709</v>
      </c>
      <c r="V7" s="39">
        <v>-0.2259825327510917</v>
      </c>
      <c r="W7" s="38">
        <v>162</v>
      </c>
      <c r="X7" s="38">
        <v>169</v>
      </c>
      <c r="Y7" s="39">
        <v>4.3209876543209874E-2</v>
      </c>
      <c r="Z7" s="37">
        <v>3129</v>
      </c>
      <c r="AA7" s="37">
        <v>2771</v>
      </c>
      <c r="AB7" s="39">
        <v>-0.1144135506551614</v>
      </c>
    </row>
    <row r="8" spans="1:28" ht="15" customHeight="1">
      <c r="A8" s="110" t="s">
        <v>150</v>
      </c>
      <c r="B8" s="116">
        <v>27173</v>
      </c>
      <c r="C8" s="117">
        <v>25319</v>
      </c>
      <c r="D8" s="108">
        <v>-6.822949251094837E-2</v>
      </c>
      <c r="E8" s="45">
        <v>15465</v>
      </c>
      <c r="F8" s="45">
        <v>13346</v>
      </c>
      <c r="G8" s="46">
        <v>-0.13701907533139346</v>
      </c>
      <c r="H8" s="45">
        <v>3818</v>
      </c>
      <c r="I8" s="45">
        <v>3407</v>
      </c>
      <c r="J8" s="32">
        <v>-0.10764798323729702</v>
      </c>
      <c r="K8" s="45">
        <v>2300</v>
      </c>
      <c r="L8" s="45">
        <v>2475</v>
      </c>
      <c r="M8" s="39">
        <v>7.6086956521739135E-2</v>
      </c>
      <c r="N8" s="29">
        <v>2116</v>
      </c>
      <c r="O8" s="29">
        <v>2721</v>
      </c>
      <c r="P8" s="39">
        <v>0.28591682419659736</v>
      </c>
      <c r="Q8" s="37">
        <v>1374</v>
      </c>
      <c r="R8" s="37">
        <v>1539</v>
      </c>
      <c r="S8" s="39">
        <v>0.12008733624454149</v>
      </c>
      <c r="T8" s="37">
        <v>1007</v>
      </c>
      <c r="U8" s="37">
        <v>787</v>
      </c>
      <c r="V8" s="39">
        <v>-0.21847070506454816</v>
      </c>
      <c r="W8" s="38">
        <v>194</v>
      </c>
      <c r="X8" s="38">
        <v>212</v>
      </c>
      <c r="Y8" s="39">
        <v>9.2783505154639179E-2</v>
      </c>
      <c r="Z8" s="37">
        <v>3349</v>
      </c>
      <c r="AA8" s="37">
        <v>3517</v>
      </c>
      <c r="AB8" s="39">
        <v>5.0164228127799346E-2</v>
      </c>
    </row>
    <row r="9" spans="1:28" ht="15" customHeight="1">
      <c r="A9" s="110" t="s">
        <v>151</v>
      </c>
      <c r="B9" s="116">
        <v>26924</v>
      </c>
      <c r="C9" s="117">
        <v>27094</v>
      </c>
      <c r="D9" s="108">
        <v>6.3140692319120489E-3</v>
      </c>
      <c r="E9" s="45">
        <v>16012</v>
      </c>
      <c r="F9" s="45">
        <v>14980</v>
      </c>
      <c r="G9" s="46">
        <v>-6.4451661254059461E-2</v>
      </c>
      <c r="H9" s="45">
        <v>3292</v>
      </c>
      <c r="I9" s="45">
        <v>3580</v>
      </c>
      <c r="J9" s="32">
        <v>8.748481166464156E-2</v>
      </c>
      <c r="K9" s="45">
        <v>2213</v>
      </c>
      <c r="L9" s="45">
        <v>2746</v>
      </c>
      <c r="M9" s="39">
        <v>0.24084952553095346</v>
      </c>
      <c r="N9" s="29">
        <v>2071</v>
      </c>
      <c r="O9" s="29">
        <v>2569</v>
      </c>
      <c r="P9" s="39">
        <v>0.2404635441815548</v>
      </c>
      <c r="Q9" s="37">
        <v>1370</v>
      </c>
      <c r="R9" s="37">
        <v>1442</v>
      </c>
      <c r="S9" s="39">
        <v>5.2554744525547446E-2</v>
      </c>
      <c r="T9" s="37">
        <v>891</v>
      </c>
      <c r="U9" s="37">
        <v>847</v>
      </c>
      <c r="V9" s="39">
        <v>-4.9382716049382713E-2</v>
      </c>
      <c r="W9" s="38">
        <v>178</v>
      </c>
      <c r="X9" s="38">
        <v>232</v>
      </c>
      <c r="Y9" s="39">
        <v>0.30337078651685395</v>
      </c>
      <c r="Z9" s="37">
        <v>3287</v>
      </c>
      <c r="AA9" s="37">
        <v>3574</v>
      </c>
      <c r="AB9" s="39">
        <v>8.7313659872223906E-2</v>
      </c>
    </row>
    <row r="10" spans="1:28" ht="15" customHeight="1">
      <c r="A10" s="110" t="s">
        <v>152</v>
      </c>
      <c r="B10" s="116">
        <v>27063</v>
      </c>
      <c r="C10" s="117">
        <v>28905</v>
      </c>
      <c r="D10" s="108">
        <v>6.8063407604478446E-2</v>
      </c>
      <c r="E10" s="45">
        <v>16356</v>
      </c>
      <c r="F10" s="45">
        <v>16585</v>
      </c>
      <c r="G10" s="46">
        <v>1.4000978234287111E-2</v>
      </c>
      <c r="H10" s="45">
        <v>2988</v>
      </c>
      <c r="I10" s="45">
        <v>3989</v>
      </c>
      <c r="J10" s="32">
        <v>0.33500669344042838</v>
      </c>
      <c r="K10" s="45">
        <v>2076</v>
      </c>
      <c r="L10" s="45">
        <v>2830</v>
      </c>
      <c r="M10" s="39">
        <v>0.36319845857418109</v>
      </c>
      <c r="N10" s="30">
        <v>2147</v>
      </c>
      <c r="O10" s="30">
        <v>2081</v>
      </c>
      <c r="P10" s="39">
        <v>-3.0740568234746156E-2</v>
      </c>
      <c r="Q10" s="37">
        <v>1414</v>
      </c>
      <c r="R10" s="37">
        <v>1505</v>
      </c>
      <c r="S10" s="39">
        <v>6.4356435643564358E-2</v>
      </c>
      <c r="T10" s="37">
        <v>921</v>
      </c>
      <c r="U10" s="37">
        <v>940</v>
      </c>
      <c r="V10" s="39">
        <v>2.0629750271444081E-2</v>
      </c>
      <c r="W10" s="38">
        <v>188</v>
      </c>
      <c r="X10" s="38">
        <v>252</v>
      </c>
      <c r="Y10" s="39">
        <v>0.34042553191489361</v>
      </c>
      <c r="Z10" s="37">
        <v>3378</v>
      </c>
      <c r="AA10" s="37">
        <v>3544</v>
      </c>
      <c r="AB10" s="39">
        <v>4.9141503848431023E-2</v>
      </c>
    </row>
    <row r="11" spans="1:28" ht="15" customHeight="1">
      <c r="A11" s="110" t="s">
        <v>153</v>
      </c>
      <c r="B11" s="116">
        <v>27661</v>
      </c>
      <c r="C11" s="117">
        <v>27097</v>
      </c>
      <c r="D11" s="108">
        <v>-2.0389718376052926E-2</v>
      </c>
      <c r="E11" s="45">
        <v>16619</v>
      </c>
      <c r="F11" s="45">
        <v>15789</v>
      </c>
      <c r="G11" s="46">
        <v>-4.9942836512425537E-2</v>
      </c>
      <c r="H11" s="45">
        <v>3134</v>
      </c>
      <c r="I11" s="45">
        <v>3686</v>
      </c>
      <c r="J11" s="32">
        <v>0.17613273771537971</v>
      </c>
      <c r="K11" s="45">
        <v>2229</v>
      </c>
      <c r="L11" s="45">
        <v>2448</v>
      </c>
      <c r="M11" s="76">
        <v>9.8250336473755043E-2</v>
      </c>
      <c r="N11" s="45">
        <v>2204</v>
      </c>
      <c r="O11" s="45">
        <v>2004</v>
      </c>
      <c r="P11" s="77">
        <v>-9.0744101633393831E-2</v>
      </c>
      <c r="Q11" s="37">
        <v>1318</v>
      </c>
      <c r="R11" s="37">
        <v>1317</v>
      </c>
      <c r="S11" s="39">
        <v>-7.5872534142640367E-4</v>
      </c>
      <c r="T11" s="37">
        <v>894</v>
      </c>
      <c r="U11" s="37">
        <v>886</v>
      </c>
      <c r="V11" s="39">
        <v>-8.948545861297539E-3</v>
      </c>
      <c r="W11" s="38">
        <v>183</v>
      </c>
      <c r="X11" s="38">
        <v>217</v>
      </c>
      <c r="Y11" s="39">
        <v>0.18579234972677597</v>
      </c>
      <c r="Z11" s="37">
        <v>3511</v>
      </c>
      <c r="AA11" s="37">
        <v>3359</v>
      </c>
      <c r="AB11" s="39">
        <v>-4.3292509256622043E-2</v>
      </c>
    </row>
    <row r="12" spans="1:28" ht="15" customHeight="1">
      <c r="A12" s="111" t="s">
        <v>154</v>
      </c>
      <c r="B12" s="116">
        <v>25726</v>
      </c>
      <c r="C12" s="117">
        <v>25498</v>
      </c>
      <c r="D12" s="108">
        <v>-8.8626292466765146E-3</v>
      </c>
      <c r="E12" s="45">
        <v>15508</v>
      </c>
      <c r="F12" s="45">
        <v>14394</v>
      </c>
      <c r="G12" s="46">
        <v>-7.183389218467888E-2</v>
      </c>
      <c r="H12" s="45">
        <v>2509</v>
      </c>
      <c r="I12" s="45">
        <v>3892</v>
      </c>
      <c r="J12" s="32">
        <v>0.55121562375448385</v>
      </c>
      <c r="K12" s="45">
        <v>2175</v>
      </c>
      <c r="L12" s="45">
        <v>2297</v>
      </c>
      <c r="M12" s="76">
        <v>5.6091954022988506E-2</v>
      </c>
      <c r="N12" s="45">
        <v>2063</v>
      </c>
      <c r="O12" s="45">
        <v>1930</v>
      </c>
      <c r="P12" s="77">
        <v>-6.4469219583131357E-2</v>
      </c>
      <c r="Q12" s="37">
        <v>1326</v>
      </c>
      <c r="R12" s="37">
        <v>1142</v>
      </c>
      <c r="S12" s="39">
        <v>-0.13876319758672701</v>
      </c>
      <c r="T12" s="37">
        <v>848</v>
      </c>
      <c r="U12" s="37">
        <v>872</v>
      </c>
      <c r="V12" s="39">
        <v>2.8301886792452831E-2</v>
      </c>
      <c r="W12" s="38">
        <v>213</v>
      </c>
      <c r="X12" s="38">
        <v>202</v>
      </c>
      <c r="Y12" s="39">
        <v>-5.1643192488262914E-2</v>
      </c>
      <c r="Z12" s="37">
        <v>3256</v>
      </c>
      <c r="AA12" s="37">
        <v>3154</v>
      </c>
      <c r="AB12" s="39">
        <v>-3.1326781326781329E-2</v>
      </c>
    </row>
    <row r="13" spans="1:28" ht="15" customHeight="1">
      <c r="A13" s="111" t="s">
        <v>155</v>
      </c>
      <c r="B13" s="127">
        <v>186529</v>
      </c>
      <c r="C13" s="127">
        <v>176902</v>
      </c>
      <c r="D13" s="128">
        <v>-5.1611277602946461E-2</v>
      </c>
      <c r="E13" s="129">
        <v>109784</v>
      </c>
      <c r="F13" s="129">
        <v>98060</v>
      </c>
      <c r="G13" s="130">
        <v>-0.10679151788967427</v>
      </c>
      <c r="H13" s="129">
        <v>22895</v>
      </c>
      <c r="I13" s="129">
        <v>24622</v>
      </c>
      <c r="J13" s="131">
        <v>7.5431316881415161E-2</v>
      </c>
      <c r="K13" s="129">
        <v>15201</v>
      </c>
      <c r="L13" s="129">
        <v>16470</v>
      </c>
      <c r="M13" s="132">
        <v>8.348134991119005E-2</v>
      </c>
      <c r="N13" s="129">
        <v>14909</v>
      </c>
      <c r="O13" s="129">
        <v>15709</v>
      </c>
      <c r="P13" s="133">
        <v>5.3658863773559592E-2</v>
      </c>
      <c r="Q13" s="134">
        <v>9664</v>
      </c>
      <c r="R13" s="134">
        <v>9262</v>
      </c>
      <c r="S13" s="135">
        <v>-4.1597682119205295E-2</v>
      </c>
      <c r="T13" s="134">
        <v>6408</v>
      </c>
      <c r="U13" s="136">
        <v>5869</v>
      </c>
      <c r="V13" s="133">
        <v>-0.08</v>
      </c>
      <c r="W13" s="137">
        <v>1293</v>
      </c>
      <c r="X13" s="137">
        <v>1424</v>
      </c>
      <c r="Y13" s="135">
        <v>0.10131477184841454</v>
      </c>
      <c r="Z13" s="134">
        <v>23156</v>
      </c>
      <c r="AA13" s="134">
        <v>22928</v>
      </c>
      <c r="AB13" s="135">
        <v>-9.8462601485576097E-3</v>
      </c>
    </row>
    <row r="14" spans="1:28" s="107" customFormat="1" ht="17.25" customHeight="1">
      <c r="A14" s="100" t="s">
        <v>108</v>
      </c>
    </row>
    <row r="15" spans="1:28" s="98" customFormat="1" ht="12" customHeight="1">
      <c r="A15" s="36" t="s">
        <v>109</v>
      </c>
    </row>
    <row r="16" spans="1:28" s="98" customFormat="1" ht="12" customHeight="1">
      <c r="A16" s="36" t="s">
        <v>110</v>
      </c>
    </row>
    <row r="17" spans="1:1" s="98" customFormat="1" ht="12" customHeight="1">
      <c r="A17" s="98" t="s">
        <v>111</v>
      </c>
    </row>
    <row r="18" spans="1:1" s="98" customFormat="1" ht="12" customHeight="1">
      <c r="A18" s="36" t="s">
        <v>156</v>
      </c>
    </row>
    <row r="19" spans="1:1" s="98" customFormat="1" ht="12" customHeight="1">
      <c r="A19" s="35" t="s">
        <v>114</v>
      </c>
    </row>
    <row r="20" spans="1:1" s="98" customFormat="1" ht="12" customHeight="1">
      <c r="A20" s="98" t="s">
        <v>115</v>
      </c>
    </row>
    <row r="21" spans="1:1">
      <c r="A21" s="90" t="s">
        <v>22</v>
      </c>
    </row>
  </sheetData>
  <mergeCells count="10">
    <mergeCell ref="A2:B2"/>
    <mergeCell ref="Z4:AB4"/>
    <mergeCell ref="Q4:S4"/>
    <mergeCell ref="T4:V4"/>
    <mergeCell ref="W4:Y4"/>
    <mergeCell ref="B4:D4"/>
    <mergeCell ref="E4:G4"/>
    <mergeCell ref="H4:J4"/>
    <mergeCell ref="K4:M4"/>
    <mergeCell ref="N4:P4"/>
  </mergeCells>
  <hyperlinks>
    <hyperlink ref="A2" location="'Table of Contents'!A1" display="Back to content" xr:uid="{00000000-0004-0000-0400-000000000000}"/>
  </hyperlinks>
  <pageMargins left="0.74803149606299202" right="0.74803149606299202" top="0.74803149606299202" bottom="0.74803149606299202" header="0.31496062992126" footer="0.31496062992126"/>
  <pageSetup scale="33" fitToHeight="0" orientation="landscape" r:id="rId1"/>
  <headerFooter>
    <oddFooter>&amp;L&amp;9© 2021 CIHI&amp;R&amp;9&amp;P</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A1:AB26"/>
  <sheetViews>
    <sheetView showGridLines="0" zoomScaleNormal="100" workbookViewId="0">
      <pane xSplit="1" topLeftCell="B1" activePane="topRight" state="frozen"/>
      <selection pane="topRight"/>
    </sheetView>
  </sheetViews>
  <sheetFormatPr baseColWidth="10" defaultColWidth="0" defaultRowHeight="14" zeroHeight="1"/>
  <cols>
    <col min="1" max="1" width="20.83203125" style="24" customWidth="1"/>
    <col min="2" max="2" width="11.6640625" customWidth="1"/>
    <col min="3" max="3" width="11.6640625" style="24" customWidth="1"/>
    <col min="4" max="28" width="11.6640625" customWidth="1"/>
    <col min="29" max="16384" width="8.5" hidden="1"/>
  </cols>
  <sheetData>
    <row r="1" spans="1:28" s="315" customFormat="1" hidden="1">
      <c r="A1" s="19" t="s">
        <v>157</v>
      </c>
      <c r="C1" s="316"/>
    </row>
    <row r="2" spans="1:28" s="17" customFormat="1" ht="24" customHeight="1">
      <c r="A2" s="91" t="s">
        <v>94</v>
      </c>
      <c r="C2" s="114"/>
    </row>
    <row r="3" spans="1:28" s="106" customFormat="1" ht="20.25" customHeight="1">
      <c r="A3" s="106" t="s">
        <v>158</v>
      </c>
      <c r="C3" s="115"/>
    </row>
    <row r="4" spans="1:28" ht="15" customHeight="1">
      <c r="A4" s="101"/>
      <c r="B4" s="341" t="s">
        <v>118</v>
      </c>
      <c r="C4" s="339"/>
      <c r="D4" s="339"/>
      <c r="E4" s="339" t="s">
        <v>100</v>
      </c>
      <c r="F4" s="339"/>
      <c r="G4" s="339"/>
      <c r="H4" s="339" t="s">
        <v>101</v>
      </c>
      <c r="I4" s="339"/>
      <c r="J4" s="339"/>
      <c r="K4" s="339" t="s">
        <v>102</v>
      </c>
      <c r="L4" s="339"/>
      <c r="M4" s="339"/>
      <c r="N4" s="339" t="s">
        <v>103</v>
      </c>
      <c r="O4" s="339"/>
      <c r="P4" s="339"/>
      <c r="Q4" s="339" t="s">
        <v>104</v>
      </c>
      <c r="R4" s="339"/>
      <c r="S4" s="339"/>
      <c r="T4" s="339" t="s">
        <v>105</v>
      </c>
      <c r="U4" s="339"/>
      <c r="V4" s="339"/>
      <c r="W4" s="339" t="s">
        <v>106</v>
      </c>
      <c r="X4" s="339"/>
      <c r="Y4" s="339"/>
      <c r="Z4" s="339" t="s">
        <v>119</v>
      </c>
      <c r="AA4" s="339"/>
      <c r="AB4" s="339"/>
    </row>
    <row r="5" spans="1:28" ht="30" customHeight="1">
      <c r="A5" s="102" t="s">
        <v>159</v>
      </c>
      <c r="B5" s="103" t="s">
        <v>121</v>
      </c>
      <c r="C5" s="104" t="s">
        <v>122</v>
      </c>
      <c r="D5" s="104" t="s">
        <v>160</v>
      </c>
      <c r="E5" s="104" t="s">
        <v>124</v>
      </c>
      <c r="F5" s="104" t="s">
        <v>125</v>
      </c>
      <c r="G5" s="104" t="s">
        <v>126</v>
      </c>
      <c r="H5" s="104" t="s">
        <v>127</v>
      </c>
      <c r="I5" s="104" t="s">
        <v>128</v>
      </c>
      <c r="J5" s="104" t="s">
        <v>129</v>
      </c>
      <c r="K5" s="104" t="s">
        <v>130</v>
      </c>
      <c r="L5" s="104" t="s">
        <v>131</v>
      </c>
      <c r="M5" s="104" t="s">
        <v>132</v>
      </c>
      <c r="N5" s="104" t="s">
        <v>133</v>
      </c>
      <c r="O5" s="104" t="s">
        <v>134</v>
      </c>
      <c r="P5" s="104" t="s">
        <v>135</v>
      </c>
      <c r="Q5" s="104" t="s">
        <v>136</v>
      </c>
      <c r="R5" s="104" t="s">
        <v>137</v>
      </c>
      <c r="S5" s="104" t="s">
        <v>138</v>
      </c>
      <c r="T5" s="104" t="s">
        <v>139</v>
      </c>
      <c r="U5" s="104" t="s">
        <v>140</v>
      </c>
      <c r="V5" s="104" t="s">
        <v>141</v>
      </c>
      <c r="W5" s="104" t="s">
        <v>142</v>
      </c>
      <c r="X5" s="104" t="s">
        <v>143</v>
      </c>
      <c r="Y5" s="104" t="s">
        <v>144</v>
      </c>
      <c r="Z5" s="104" t="s">
        <v>145</v>
      </c>
      <c r="AA5" s="104" t="s">
        <v>146</v>
      </c>
      <c r="AB5" s="104" t="s">
        <v>147</v>
      </c>
    </row>
    <row r="6" spans="1:28" ht="15" customHeight="1">
      <c r="A6" s="270" t="s">
        <v>161</v>
      </c>
      <c r="B6" s="271">
        <v>350</v>
      </c>
      <c r="C6" s="271">
        <v>461</v>
      </c>
      <c r="D6" s="272">
        <v>0.31714285714285712</v>
      </c>
      <c r="E6" s="271">
        <v>202</v>
      </c>
      <c r="F6" s="271">
        <v>261</v>
      </c>
      <c r="G6" s="273">
        <v>0.29207920792079206</v>
      </c>
      <c r="H6" s="271">
        <v>21</v>
      </c>
      <c r="I6" s="271">
        <v>27</v>
      </c>
      <c r="J6" s="272">
        <v>0.2857142857142857</v>
      </c>
      <c r="K6" s="271">
        <v>73</v>
      </c>
      <c r="L6" s="271">
        <v>103</v>
      </c>
      <c r="M6" s="272">
        <v>0.41095890410958902</v>
      </c>
      <c r="N6" s="271">
        <v>23</v>
      </c>
      <c r="O6" s="271">
        <v>42</v>
      </c>
      <c r="P6" s="272">
        <v>0.82608695652173914</v>
      </c>
      <c r="Q6" s="274">
        <v>22</v>
      </c>
      <c r="R6" s="274">
        <v>40</v>
      </c>
      <c r="S6" s="275">
        <v>0.81818181818181823</v>
      </c>
      <c r="T6" s="274">
        <v>14</v>
      </c>
      <c r="U6" s="274">
        <v>20</v>
      </c>
      <c r="V6" s="275">
        <v>0.42857142857142855</v>
      </c>
      <c r="W6" s="276" t="s">
        <v>162</v>
      </c>
      <c r="X6" s="276" t="s">
        <v>162</v>
      </c>
      <c r="Y6" s="192" t="s">
        <v>162</v>
      </c>
      <c r="Z6" s="274">
        <v>49</v>
      </c>
      <c r="AA6" s="274">
        <v>57</v>
      </c>
      <c r="AB6" s="275">
        <v>0.16326530612244897</v>
      </c>
    </row>
    <row r="7" spans="1:28" ht="15" customHeight="1">
      <c r="A7" s="270" t="s">
        <v>163</v>
      </c>
      <c r="B7" s="271">
        <v>637</v>
      </c>
      <c r="C7" s="271">
        <v>602</v>
      </c>
      <c r="D7" s="272">
        <v>-5.4945054945054944E-2</v>
      </c>
      <c r="E7" s="271">
        <v>386</v>
      </c>
      <c r="F7" s="271">
        <v>369</v>
      </c>
      <c r="G7" s="273">
        <v>-4.4041450777202069E-2</v>
      </c>
      <c r="H7" s="271">
        <v>47</v>
      </c>
      <c r="I7" s="271">
        <v>34</v>
      </c>
      <c r="J7" s="272">
        <v>-0.27659574468085107</v>
      </c>
      <c r="K7" s="271">
        <v>82</v>
      </c>
      <c r="L7" s="271">
        <v>65</v>
      </c>
      <c r="M7" s="272">
        <v>-0.2073170731707317</v>
      </c>
      <c r="N7" s="271">
        <v>15</v>
      </c>
      <c r="O7" s="271">
        <v>18</v>
      </c>
      <c r="P7" s="272">
        <v>0.2</v>
      </c>
      <c r="Q7" s="274">
        <v>50</v>
      </c>
      <c r="R7" s="274">
        <v>51</v>
      </c>
      <c r="S7" s="275">
        <v>0.02</v>
      </c>
      <c r="T7" s="274">
        <v>49</v>
      </c>
      <c r="U7" s="274">
        <v>38</v>
      </c>
      <c r="V7" s="275">
        <v>-0.22448979591836735</v>
      </c>
      <c r="W7" s="276" t="s">
        <v>164</v>
      </c>
      <c r="X7" s="276">
        <v>11</v>
      </c>
      <c r="Y7" s="299" t="s">
        <v>162</v>
      </c>
      <c r="Z7" s="274">
        <v>65</v>
      </c>
      <c r="AA7" s="274">
        <v>86</v>
      </c>
      <c r="AB7" s="275">
        <v>0.32307692307692309</v>
      </c>
    </row>
    <row r="8" spans="1:28" ht="15" customHeight="1">
      <c r="A8" s="270" t="s">
        <v>165</v>
      </c>
      <c r="B8" s="271">
        <v>19388</v>
      </c>
      <c r="C8" s="271">
        <v>16168</v>
      </c>
      <c r="D8" s="272">
        <v>-0.16608211264699815</v>
      </c>
      <c r="E8" s="271">
        <v>13400</v>
      </c>
      <c r="F8" s="271">
        <v>10765</v>
      </c>
      <c r="G8" s="273">
        <v>-0.19664179104477611</v>
      </c>
      <c r="H8" s="271">
        <v>778</v>
      </c>
      <c r="I8" s="271">
        <v>839</v>
      </c>
      <c r="J8" s="272">
        <v>7.8406169665809766E-2</v>
      </c>
      <c r="K8" s="271">
        <v>703</v>
      </c>
      <c r="L8" s="271">
        <v>190</v>
      </c>
      <c r="M8" s="272">
        <v>-0.72972972972972971</v>
      </c>
      <c r="N8" s="271">
        <v>329</v>
      </c>
      <c r="O8" s="271">
        <v>285</v>
      </c>
      <c r="P8" s="272">
        <v>-0.1337386018237082</v>
      </c>
      <c r="Q8" s="274">
        <v>978</v>
      </c>
      <c r="R8" s="274">
        <v>1003</v>
      </c>
      <c r="S8" s="275">
        <v>2.556237218813906E-2</v>
      </c>
      <c r="T8" s="274">
        <v>420</v>
      </c>
      <c r="U8" s="274">
        <v>383</v>
      </c>
      <c r="V8" s="275">
        <v>-8.8095238095238101E-2</v>
      </c>
      <c r="W8" s="276">
        <v>307</v>
      </c>
      <c r="X8" s="276">
        <v>306</v>
      </c>
      <c r="Y8" s="192">
        <v>-3.2573289902280132E-3</v>
      </c>
      <c r="Z8" s="274">
        <v>2515</v>
      </c>
      <c r="AA8" s="274">
        <v>2427</v>
      </c>
      <c r="AB8" s="275">
        <v>-3.4990059642147117E-2</v>
      </c>
    </row>
    <row r="9" spans="1:28" ht="15" customHeight="1">
      <c r="A9" s="270" t="s">
        <v>166</v>
      </c>
      <c r="B9" s="271">
        <v>96604</v>
      </c>
      <c r="C9" s="271">
        <v>88325</v>
      </c>
      <c r="D9" s="272">
        <v>-8.5700385077222468E-2</v>
      </c>
      <c r="E9" s="271">
        <v>52894</v>
      </c>
      <c r="F9" s="271">
        <v>44112</v>
      </c>
      <c r="G9" s="273">
        <v>-0.16603017355465649</v>
      </c>
      <c r="H9" s="271">
        <v>13361</v>
      </c>
      <c r="I9" s="271">
        <v>13407</v>
      </c>
      <c r="J9" s="272">
        <v>3.4428560736471819E-3</v>
      </c>
      <c r="K9" s="271">
        <v>9706</v>
      </c>
      <c r="L9" s="271">
        <v>11100</v>
      </c>
      <c r="M9" s="272">
        <v>0.14362250154543582</v>
      </c>
      <c r="N9" s="271">
        <v>6295</v>
      </c>
      <c r="O9" s="271">
        <v>6860</v>
      </c>
      <c r="P9" s="272">
        <v>8.9753772835583792E-2</v>
      </c>
      <c r="Q9" s="274">
        <v>5791</v>
      </c>
      <c r="R9" s="274">
        <v>5337</v>
      </c>
      <c r="S9" s="275">
        <v>-7.8397513382835432E-2</v>
      </c>
      <c r="T9" s="274">
        <v>3850</v>
      </c>
      <c r="U9" s="274">
        <v>3679</v>
      </c>
      <c r="V9" s="275">
        <v>-4.4415584415584415E-2</v>
      </c>
      <c r="W9" s="276">
        <v>570</v>
      </c>
      <c r="X9" s="276">
        <v>668</v>
      </c>
      <c r="Y9" s="192">
        <v>0.17192982456140352</v>
      </c>
      <c r="Z9" s="274">
        <v>13125</v>
      </c>
      <c r="AA9" s="274">
        <v>12492</v>
      </c>
      <c r="AB9" s="275">
        <v>-4.8228571428571426E-2</v>
      </c>
    </row>
    <row r="10" spans="1:28" ht="15" customHeight="1">
      <c r="A10" s="270" t="s">
        <v>167</v>
      </c>
      <c r="B10" s="271">
        <v>8681</v>
      </c>
      <c r="C10" s="271">
        <v>10465</v>
      </c>
      <c r="D10" s="272">
        <v>0.20550627807856237</v>
      </c>
      <c r="E10" s="271">
        <v>5141</v>
      </c>
      <c r="F10" s="271">
        <v>5918</v>
      </c>
      <c r="G10" s="273">
        <v>0.15113791091227388</v>
      </c>
      <c r="H10" s="271">
        <v>781</v>
      </c>
      <c r="I10" s="271">
        <v>1079</v>
      </c>
      <c r="J10" s="272">
        <v>0.38156209987195905</v>
      </c>
      <c r="K10" s="271">
        <v>562</v>
      </c>
      <c r="L10" s="271">
        <v>620</v>
      </c>
      <c r="M10" s="272">
        <v>0.10320284697508897</v>
      </c>
      <c r="N10" s="271">
        <v>1179</v>
      </c>
      <c r="O10" s="271">
        <v>1394</v>
      </c>
      <c r="P10" s="272">
        <v>0.1823579304495335</v>
      </c>
      <c r="Q10" s="274">
        <v>290</v>
      </c>
      <c r="R10" s="274">
        <v>372</v>
      </c>
      <c r="S10" s="275">
        <v>0.28275862068965518</v>
      </c>
      <c r="T10" s="274">
        <v>316</v>
      </c>
      <c r="U10" s="274">
        <v>259</v>
      </c>
      <c r="V10" s="275">
        <v>-0.18037974683544303</v>
      </c>
      <c r="W10" s="276">
        <v>36</v>
      </c>
      <c r="X10" s="276">
        <v>60</v>
      </c>
      <c r="Y10" s="192">
        <v>0.66666666666666663</v>
      </c>
      <c r="Z10" s="274">
        <v>1158</v>
      </c>
      <c r="AA10" s="274">
        <v>1639</v>
      </c>
      <c r="AB10" s="275">
        <v>0.41537132987910191</v>
      </c>
    </row>
    <row r="11" spans="1:28" ht="15" customHeight="1">
      <c r="A11" s="270" t="s">
        <v>168</v>
      </c>
      <c r="B11" s="271">
        <v>44649</v>
      </c>
      <c r="C11" s="271">
        <v>43817</v>
      </c>
      <c r="D11" s="272">
        <v>-1.8634235929136152E-2</v>
      </c>
      <c r="E11" s="271">
        <v>26932</v>
      </c>
      <c r="F11" s="271">
        <v>26092</v>
      </c>
      <c r="G11" s="273">
        <v>-3.1189662854596761E-2</v>
      </c>
      <c r="H11" s="271">
        <v>5328</v>
      </c>
      <c r="I11" s="271">
        <v>6038</v>
      </c>
      <c r="J11" s="272">
        <v>0.13325825825825827</v>
      </c>
      <c r="K11" s="271">
        <v>3739</v>
      </c>
      <c r="L11" s="271">
        <v>3997</v>
      </c>
      <c r="M11" s="272">
        <v>6.9002407060711424E-2</v>
      </c>
      <c r="N11" s="271">
        <v>6761</v>
      </c>
      <c r="O11" s="271">
        <v>6292</v>
      </c>
      <c r="P11" s="272">
        <v>-6.9368436621801505E-2</v>
      </c>
      <c r="Q11" s="274">
        <v>2155</v>
      </c>
      <c r="R11" s="274">
        <v>2033</v>
      </c>
      <c r="S11" s="275">
        <v>-5.6612529002320187E-2</v>
      </c>
      <c r="T11" s="274">
        <v>1595</v>
      </c>
      <c r="U11" s="274">
        <v>1370</v>
      </c>
      <c r="V11" s="275">
        <v>-0.14106583072100312</v>
      </c>
      <c r="W11" s="276">
        <v>264</v>
      </c>
      <c r="X11" s="276">
        <v>283</v>
      </c>
      <c r="Y11" s="192">
        <v>7.1969696969696975E-2</v>
      </c>
      <c r="Z11" s="274">
        <v>4508</v>
      </c>
      <c r="AA11" s="274">
        <v>4301</v>
      </c>
      <c r="AB11" s="275">
        <v>-4.5918367346938778E-2</v>
      </c>
    </row>
    <row r="12" spans="1:28" ht="15" customHeight="1">
      <c r="A12" s="270" t="s">
        <v>169</v>
      </c>
      <c r="B12" s="271">
        <v>14078</v>
      </c>
      <c r="C12" s="271">
        <v>15097</v>
      </c>
      <c r="D12" s="272">
        <v>7.2382440687597666E-2</v>
      </c>
      <c r="E12" s="271">
        <v>9000</v>
      </c>
      <c r="F12" s="271">
        <v>8875</v>
      </c>
      <c r="G12" s="273">
        <v>-1.3888888888888888E-2</v>
      </c>
      <c r="H12" s="271">
        <v>2457</v>
      </c>
      <c r="I12" s="271">
        <v>3065</v>
      </c>
      <c r="J12" s="272">
        <v>0.24745624745624745</v>
      </c>
      <c r="K12" s="271">
        <v>253</v>
      </c>
      <c r="L12" s="271">
        <v>332</v>
      </c>
      <c r="M12" s="272">
        <v>0.31225296442687744</v>
      </c>
      <c r="N12" s="271">
        <v>272</v>
      </c>
      <c r="O12" s="271">
        <v>788</v>
      </c>
      <c r="P12" s="272">
        <v>1.8970588235294117</v>
      </c>
      <c r="Q12" s="274">
        <v>247</v>
      </c>
      <c r="R12" s="274">
        <v>249</v>
      </c>
      <c r="S12" s="275">
        <v>8.0971659919028341E-3</v>
      </c>
      <c r="T12" s="274">
        <v>141</v>
      </c>
      <c r="U12" s="274">
        <v>96</v>
      </c>
      <c r="V12" s="275">
        <v>-0.31914893617021278</v>
      </c>
      <c r="W12" s="276">
        <v>100</v>
      </c>
      <c r="X12" s="276">
        <v>90</v>
      </c>
      <c r="Y12" s="192">
        <v>-0.1</v>
      </c>
      <c r="Z12" s="274">
        <v>1670</v>
      </c>
      <c r="AA12" s="274">
        <v>1874</v>
      </c>
      <c r="AB12" s="275">
        <v>0.12215568862275449</v>
      </c>
    </row>
    <row r="13" spans="1:28" ht="15" customHeight="1">
      <c r="A13" s="270" t="s">
        <v>170</v>
      </c>
      <c r="B13" s="271">
        <v>1785</v>
      </c>
      <c r="C13" s="271">
        <v>1695</v>
      </c>
      <c r="D13" s="272">
        <v>-5.0420168067226892E-2</v>
      </c>
      <c r="E13" s="271">
        <v>1566</v>
      </c>
      <c r="F13" s="271">
        <v>1495</v>
      </c>
      <c r="G13" s="273">
        <v>-4.5338441890166031E-2</v>
      </c>
      <c r="H13" s="271">
        <v>91</v>
      </c>
      <c r="I13" s="271">
        <v>86</v>
      </c>
      <c r="J13" s="272">
        <v>-5.4945054945054944E-2</v>
      </c>
      <c r="K13" s="271">
        <v>57</v>
      </c>
      <c r="L13" s="271">
        <v>36</v>
      </c>
      <c r="M13" s="272">
        <v>-0.36842105263157893</v>
      </c>
      <c r="N13" s="271">
        <v>12</v>
      </c>
      <c r="O13" s="271">
        <v>13</v>
      </c>
      <c r="P13" s="272">
        <v>8.3333333333333329E-2</v>
      </c>
      <c r="Q13" s="274">
        <v>108</v>
      </c>
      <c r="R13" s="274">
        <v>158</v>
      </c>
      <c r="S13" s="275">
        <v>0.46296296296296297</v>
      </c>
      <c r="T13" s="274">
        <v>20</v>
      </c>
      <c r="U13" s="274">
        <v>16</v>
      </c>
      <c r="V13" s="275">
        <v>-0.2</v>
      </c>
      <c r="W13" s="276">
        <v>7</v>
      </c>
      <c r="X13" s="276" t="s">
        <v>162</v>
      </c>
      <c r="Y13" s="192" t="s">
        <v>162</v>
      </c>
      <c r="Z13" s="274">
        <v>45</v>
      </c>
      <c r="AA13" s="274">
        <v>25</v>
      </c>
      <c r="AB13" s="275">
        <v>-0.44444444444444442</v>
      </c>
    </row>
    <row r="14" spans="1:28" ht="15" customHeight="1">
      <c r="A14" s="277" t="s">
        <v>171</v>
      </c>
      <c r="B14" s="278">
        <v>186529</v>
      </c>
      <c r="C14" s="278">
        <v>176902</v>
      </c>
      <c r="D14" s="279">
        <v>-5.1611277602946461E-2</v>
      </c>
      <c r="E14" s="278">
        <v>109784</v>
      </c>
      <c r="F14" s="278">
        <v>98060</v>
      </c>
      <c r="G14" s="280">
        <v>-0.10669132113969249</v>
      </c>
      <c r="H14" s="278">
        <v>22895</v>
      </c>
      <c r="I14" s="278">
        <v>24622</v>
      </c>
      <c r="J14" s="279">
        <v>7.5431316881415161E-2</v>
      </c>
      <c r="K14" s="278">
        <v>15201</v>
      </c>
      <c r="L14" s="278">
        <v>16470</v>
      </c>
      <c r="M14" s="279">
        <v>8.348134991119005E-2</v>
      </c>
      <c r="N14" s="278">
        <v>14909</v>
      </c>
      <c r="O14" s="278">
        <v>15709</v>
      </c>
      <c r="P14" s="279">
        <v>5.3658863773559592E-2</v>
      </c>
      <c r="Q14" s="281">
        <v>9664</v>
      </c>
      <c r="R14" s="281">
        <v>9262</v>
      </c>
      <c r="S14" s="282">
        <v>-4.1597682119205295E-2</v>
      </c>
      <c r="T14" s="281">
        <v>6408</v>
      </c>
      <c r="U14" s="281">
        <v>5869</v>
      </c>
      <c r="V14" s="282">
        <v>-8.4113607990012482E-2</v>
      </c>
      <c r="W14" s="283">
        <v>1293</v>
      </c>
      <c r="X14" s="283">
        <v>1424</v>
      </c>
      <c r="Y14" s="284">
        <v>0.10131477184841454</v>
      </c>
      <c r="Z14" s="281">
        <v>23156</v>
      </c>
      <c r="AA14" s="281">
        <v>22928</v>
      </c>
      <c r="AB14" s="282">
        <v>-9.8462601485576097E-3</v>
      </c>
    </row>
    <row r="15" spans="1:28" s="97" customFormat="1" ht="17.25" customHeight="1">
      <c r="A15" s="100" t="s">
        <v>108</v>
      </c>
    </row>
    <row r="16" spans="1:28" s="98" customFormat="1" ht="12" customHeight="1">
      <c r="A16" s="36" t="s">
        <v>172</v>
      </c>
    </row>
    <row r="17" spans="1:1" s="98" customFormat="1" ht="12" customHeight="1">
      <c r="A17" s="119" t="s">
        <v>173</v>
      </c>
    </row>
    <row r="18" spans="1:1" s="98" customFormat="1" ht="12" customHeight="1">
      <c r="A18" s="36" t="s">
        <v>109</v>
      </c>
    </row>
    <row r="19" spans="1:1" s="98" customFormat="1" ht="12" customHeight="1">
      <c r="A19" s="36" t="s">
        <v>110</v>
      </c>
    </row>
    <row r="20" spans="1:1" s="98" customFormat="1" ht="12" customHeight="1">
      <c r="A20" s="98" t="s">
        <v>111</v>
      </c>
    </row>
    <row r="21" spans="1:1" s="98" customFormat="1" ht="12" customHeight="1">
      <c r="A21" s="36" t="s">
        <v>174</v>
      </c>
    </row>
    <row r="22" spans="1:1" s="98" customFormat="1" ht="12" customHeight="1">
      <c r="A22" s="36" t="s">
        <v>175</v>
      </c>
    </row>
    <row r="23" spans="1:1" s="98" customFormat="1" ht="12" customHeight="1">
      <c r="A23" s="36" t="s">
        <v>113</v>
      </c>
    </row>
    <row r="24" spans="1:1" s="98" customFormat="1" ht="12" customHeight="1">
      <c r="A24" s="35" t="s">
        <v>114</v>
      </c>
    </row>
    <row r="25" spans="1:1" s="98" customFormat="1" ht="12" customHeight="1">
      <c r="A25" s="98" t="s">
        <v>115</v>
      </c>
    </row>
    <row r="26" spans="1:1">
      <c r="A26" s="90" t="s">
        <v>22</v>
      </c>
    </row>
  </sheetData>
  <mergeCells count="9">
    <mergeCell ref="Z4:AB4"/>
    <mergeCell ref="Q4:S4"/>
    <mergeCell ref="T4:V4"/>
    <mergeCell ref="W4:Y4"/>
    <mergeCell ref="B4:D4"/>
    <mergeCell ref="E4:G4"/>
    <mergeCell ref="H4:J4"/>
    <mergeCell ref="K4:M4"/>
    <mergeCell ref="N4:P4"/>
  </mergeCells>
  <hyperlinks>
    <hyperlink ref="A2" location="'Table of Contents'!A1" display="Back to content" xr:uid="{00000000-0004-0000-0500-000000000000}"/>
  </hyperlinks>
  <pageMargins left="0.74803149606299202" right="0.74803149606299202" top="0.74803149606299202" bottom="0.74803149606299202" header="0.31496062992126" footer="0.31496062992126"/>
  <pageSetup scale="24" fitToHeight="0" orientation="portrait" r:id="rId1"/>
  <headerFooter>
    <oddFooter>&amp;L&amp;9© 2021 CIHI&amp;R&amp;9&amp;P</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AB47"/>
  <sheetViews>
    <sheetView showGridLines="0" topLeftCell="A2" zoomScaleNormal="100" workbookViewId="0">
      <pane xSplit="1" topLeftCell="B1" activePane="topRight" state="frozen"/>
      <selection pane="topRight" activeCell="A30" sqref="A30:AB37"/>
    </sheetView>
  </sheetViews>
  <sheetFormatPr baseColWidth="10" defaultColWidth="0" defaultRowHeight="14" zeroHeight="1"/>
  <cols>
    <col min="1" max="1" width="35.33203125" style="25" customWidth="1"/>
    <col min="2" max="28" width="11.6640625" style="157" customWidth="1"/>
    <col min="29" max="16384" width="8.5" style="26" hidden="1"/>
  </cols>
  <sheetData>
    <row r="1" spans="1:28" s="318" customFormat="1" hidden="1">
      <c r="A1" s="19" t="s">
        <v>176</v>
      </c>
      <c r="B1" s="317"/>
      <c r="C1" s="317"/>
      <c r="D1" s="317"/>
      <c r="E1" s="317"/>
      <c r="F1" s="317"/>
      <c r="G1" s="317"/>
      <c r="H1" s="317"/>
      <c r="I1" s="317"/>
      <c r="J1" s="317"/>
      <c r="K1" s="317"/>
      <c r="L1" s="317"/>
      <c r="M1" s="317"/>
      <c r="N1" s="317"/>
      <c r="O1" s="317"/>
      <c r="P1" s="317"/>
      <c r="Q1" s="317"/>
      <c r="R1" s="317"/>
      <c r="S1" s="317"/>
      <c r="T1" s="317"/>
      <c r="U1" s="317"/>
      <c r="V1" s="317"/>
      <c r="W1" s="317"/>
      <c r="X1" s="317"/>
      <c r="Y1" s="317"/>
      <c r="Z1" s="317"/>
      <c r="AA1" s="317"/>
      <c r="AB1" s="317"/>
    </row>
    <row r="2" spans="1:28" s="82" customFormat="1" ht="24" customHeight="1">
      <c r="A2" s="91" t="s">
        <v>94</v>
      </c>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row>
    <row r="3" spans="1:28" s="82" customFormat="1" ht="20.25" customHeight="1">
      <c r="A3" s="121" t="s">
        <v>177</v>
      </c>
      <c r="B3" s="158"/>
      <c r="C3" s="158"/>
      <c r="D3" s="158"/>
      <c r="E3" s="158"/>
      <c r="F3" s="158"/>
      <c r="G3" s="158"/>
      <c r="H3" s="158"/>
      <c r="I3" s="158"/>
      <c r="J3" s="158"/>
      <c r="K3" s="158"/>
      <c r="L3" s="158"/>
      <c r="M3" s="158"/>
      <c r="N3" s="158"/>
      <c r="O3" s="158"/>
      <c r="P3" s="158"/>
      <c r="Q3" s="158"/>
      <c r="R3" s="158"/>
      <c r="S3" s="158"/>
      <c r="T3" s="158"/>
      <c r="U3" s="158"/>
      <c r="V3" s="158"/>
      <c r="W3" s="158"/>
      <c r="X3" s="158"/>
      <c r="Y3" s="158"/>
      <c r="Z3" s="158"/>
      <c r="AA3" s="158"/>
      <c r="AB3" s="158"/>
    </row>
    <row r="4" spans="1:28" ht="15" customHeight="1">
      <c r="A4" s="101"/>
      <c r="B4" s="341" t="s">
        <v>118</v>
      </c>
      <c r="C4" s="339"/>
      <c r="D4" s="339"/>
      <c r="E4" s="339" t="s">
        <v>100</v>
      </c>
      <c r="F4" s="339"/>
      <c r="G4" s="339"/>
      <c r="H4" s="339" t="s">
        <v>101</v>
      </c>
      <c r="I4" s="339"/>
      <c r="J4" s="339"/>
      <c r="K4" s="339" t="s">
        <v>102</v>
      </c>
      <c r="L4" s="339"/>
      <c r="M4" s="339"/>
      <c r="N4" s="339" t="s">
        <v>103</v>
      </c>
      <c r="O4" s="339"/>
      <c r="P4" s="339"/>
      <c r="Q4" s="339" t="s">
        <v>104</v>
      </c>
      <c r="R4" s="339"/>
      <c r="S4" s="339"/>
      <c r="T4" s="339" t="s">
        <v>105</v>
      </c>
      <c r="U4" s="339"/>
      <c r="V4" s="339"/>
      <c r="W4" s="339" t="s">
        <v>106</v>
      </c>
      <c r="X4" s="339"/>
      <c r="Y4" s="339"/>
      <c r="Z4" s="339" t="s">
        <v>119</v>
      </c>
      <c r="AA4" s="339"/>
      <c r="AB4" s="340"/>
    </row>
    <row r="5" spans="1:28" ht="30" customHeight="1">
      <c r="A5" s="102" t="s">
        <v>178</v>
      </c>
      <c r="B5" s="103" t="s">
        <v>121</v>
      </c>
      <c r="C5" s="104" t="s">
        <v>122</v>
      </c>
      <c r="D5" s="104" t="s">
        <v>160</v>
      </c>
      <c r="E5" s="104" t="s">
        <v>124</v>
      </c>
      <c r="F5" s="104" t="s">
        <v>125</v>
      </c>
      <c r="G5" s="104" t="s">
        <v>126</v>
      </c>
      <c r="H5" s="104" t="s">
        <v>127</v>
      </c>
      <c r="I5" s="104" t="s">
        <v>128</v>
      </c>
      <c r="J5" s="104" t="s">
        <v>129</v>
      </c>
      <c r="K5" s="104" t="s">
        <v>130</v>
      </c>
      <c r="L5" s="104" t="s">
        <v>131</v>
      </c>
      <c r="M5" s="104" t="s">
        <v>132</v>
      </c>
      <c r="N5" s="104" t="s">
        <v>133</v>
      </c>
      <c r="O5" s="104" t="s">
        <v>134</v>
      </c>
      <c r="P5" s="104" t="s">
        <v>135</v>
      </c>
      <c r="Q5" s="104" t="s">
        <v>136</v>
      </c>
      <c r="R5" s="104" t="s">
        <v>137</v>
      </c>
      <c r="S5" s="104" t="s">
        <v>138</v>
      </c>
      <c r="T5" s="104" t="s">
        <v>139</v>
      </c>
      <c r="U5" s="104" t="s">
        <v>140</v>
      </c>
      <c r="V5" s="104" t="s">
        <v>141</v>
      </c>
      <c r="W5" s="104" t="s">
        <v>142</v>
      </c>
      <c r="X5" s="104" t="s">
        <v>143</v>
      </c>
      <c r="Y5" s="104" t="s">
        <v>144</v>
      </c>
      <c r="Z5" s="104" t="s">
        <v>145</v>
      </c>
      <c r="AA5" s="104" t="s">
        <v>146</v>
      </c>
      <c r="AB5" s="155" t="s">
        <v>147</v>
      </c>
    </row>
    <row r="6" spans="1:28" ht="15" customHeight="1">
      <c r="A6" s="152" t="s">
        <v>155</v>
      </c>
      <c r="B6" s="118">
        <v>186529</v>
      </c>
      <c r="C6" s="118">
        <v>176902</v>
      </c>
      <c r="D6" s="180">
        <v>-5.1611277602946461E-2</v>
      </c>
      <c r="E6" s="118">
        <v>109784</v>
      </c>
      <c r="F6" s="118">
        <v>98060</v>
      </c>
      <c r="G6" s="113">
        <v>-0.10679151788967427</v>
      </c>
      <c r="H6" s="118">
        <v>22895</v>
      </c>
      <c r="I6" s="118">
        <v>24622</v>
      </c>
      <c r="J6" s="181">
        <v>7.5431316881415161E-2</v>
      </c>
      <c r="K6" s="118">
        <v>15201</v>
      </c>
      <c r="L6" s="118">
        <v>16470</v>
      </c>
      <c r="M6" s="172">
        <v>8.348134991119005E-2</v>
      </c>
      <c r="N6" s="118">
        <v>14909</v>
      </c>
      <c r="O6" s="118">
        <v>15709</v>
      </c>
      <c r="P6" s="182">
        <v>5.3658863773559592E-2</v>
      </c>
      <c r="Q6" s="170">
        <v>9664</v>
      </c>
      <c r="R6" s="170">
        <v>9262</v>
      </c>
      <c r="S6" s="171">
        <v>-4.1597682119205295E-2</v>
      </c>
      <c r="T6" s="170">
        <v>6408</v>
      </c>
      <c r="U6" s="183">
        <v>5869</v>
      </c>
      <c r="V6" s="182">
        <v>-0.08</v>
      </c>
      <c r="W6" s="170">
        <v>1293</v>
      </c>
      <c r="X6" s="170">
        <v>1424</v>
      </c>
      <c r="Y6" s="171">
        <v>0.10131477184841454</v>
      </c>
      <c r="Z6" s="170">
        <v>23156</v>
      </c>
      <c r="AA6" s="170">
        <v>22928</v>
      </c>
      <c r="AB6" s="172">
        <v>-9.8462601485576097E-3</v>
      </c>
    </row>
    <row r="7" spans="1:28" ht="30" customHeight="1">
      <c r="A7" s="164" t="s">
        <v>179</v>
      </c>
      <c r="B7" s="162" t="s">
        <v>121</v>
      </c>
      <c r="C7" s="163" t="s">
        <v>122</v>
      </c>
      <c r="D7" s="163" t="s">
        <v>160</v>
      </c>
      <c r="E7" s="163" t="s">
        <v>124</v>
      </c>
      <c r="F7" s="163" t="s">
        <v>125</v>
      </c>
      <c r="G7" s="104" t="s">
        <v>126</v>
      </c>
      <c r="H7" s="104" t="s">
        <v>127</v>
      </c>
      <c r="I7" s="104" t="s">
        <v>128</v>
      </c>
      <c r="J7" s="104" t="s">
        <v>129</v>
      </c>
      <c r="K7" s="104" t="s">
        <v>130</v>
      </c>
      <c r="L7" s="104" t="s">
        <v>131</v>
      </c>
      <c r="M7" s="104" t="s">
        <v>132</v>
      </c>
      <c r="N7" s="104" t="s">
        <v>133</v>
      </c>
      <c r="O7" s="104" t="s">
        <v>134</v>
      </c>
      <c r="P7" s="104" t="s">
        <v>135</v>
      </c>
      <c r="Q7" s="104" t="s">
        <v>136</v>
      </c>
      <c r="R7" s="104" t="s">
        <v>137</v>
      </c>
      <c r="S7" s="104" t="s">
        <v>138</v>
      </c>
      <c r="T7" s="104" t="s">
        <v>139</v>
      </c>
      <c r="U7" s="104" t="s">
        <v>140</v>
      </c>
      <c r="V7" s="104" t="s">
        <v>141</v>
      </c>
      <c r="W7" s="104" t="s">
        <v>142</v>
      </c>
      <c r="X7" s="104" t="s">
        <v>143</v>
      </c>
      <c r="Y7" s="104" t="s">
        <v>144</v>
      </c>
      <c r="Z7" s="104" t="s">
        <v>145</v>
      </c>
      <c r="AA7" s="104" t="s">
        <v>146</v>
      </c>
      <c r="AB7" s="155" t="s">
        <v>147</v>
      </c>
    </row>
    <row r="8" spans="1:28" ht="15" customHeight="1">
      <c r="A8" s="165" t="s">
        <v>180</v>
      </c>
      <c r="B8" s="117">
        <v>14279</v>
      </c>
      <c r="C8" s="117">
        <v>11344</v>
      </c>
      <c r="D8" s="33">
        <v>-0.20554660690524545</v>
      </c>
      <c r="E8" s="51">
        <v>7063</v>
      </c>
      <c r="F8" s="51">
        <v>4746</v>
      </c>
      <c r="G8" s="57">
        <v>-0.32804757185332012</v>
      </c>
      <c r="H8" s="51">
        <v>760</v>
      </c>
      <c r="I8" s="51">
        <v>738</v>
      </c>
      <c r="J8" s="57">
        <v>-2.8947368421052631E-2</v>
      </c>
      <c r="K8" s="51">
        <v>3404</v>
      </c>
      <c r="L8" s="51">
        <v>2966</v>
      </c>
      <c r="M8" s="58">
        <v>-0.12867215041128086</v>
      </c>
      <c r="N8" s="61">
        <v>1178</v>
      </c>
      <c r="O8" s="61">
        <v>1053</v>
      </c>
      <c r="P8" s="151">
        <v>-0.10611205432937182</v>
      </c>
      <c r="Q8" s="56">
        <v>554</v>
      </c>
      <c r="R8" s="56">
        <v>504</v>
      </c>
      <c r="S8" s="55">
        <v>-9.0252707581227443E-2</v>
      </c>
      <c r="T8" s="56">
        <v>741</v>
      </c>
      <c r="U8" s="56">
        <v>791</v>
      </c>
      <c r="V8" s="59">
        <v>6.7476383265856948E-2</v>
      </c>
      <c r="W8" s="156">
        <v>273</v>
      </c>
      <c r="X8" s="156">
        <v>286</v>
      </c>
      <c r="Y8" s="55">
        <v>4.7619047619047616E-2</v>
      </c>
      <c r="Z8" s="60">
        <v>2001</v>
      </c>
      <c r="AA8" s="61">
        <v>1795</v>
      </c>
      <c r="AB8" s="151">
        <v>-0.10294852573713144</v>
      </c>
    </row>
    <row r="9" spans="1:28" ht="15" customHeight="1">
      <c r="A9" s="165" t="s">
        <v>181</v>
      </c>
      <c r="B9" s="117">
        <v>46300</v>
      </c>
      <c r="C9" s="117">
        <v>42922</v>
      </c>
      <c r="D9" s="33">
        <v>-7.295896328293737E-2</v>
      </c>
      <c r="E9" s="51">
        <v>21532</v>
      </c>
      <c r="F9" s="51">
        <v>17949</v>
      </c>
      <c r="G9" s="57">
        <v>-0.16640349247631434</v>
      </c>
      <c r="H9" s="51">
        <v>6194</v>
      </c>
      <c r="I9" s="51">
        <v>6395</v>
      </c>
      <c r="J9" s="57">
        <v>3.2450758798837583E-2</v>
      </c>
      <c r="K9" s="51">
        <v>5941</v>
      </c>
      <c r="L9" s="51">
        <v>6916</v>
      </c>
      <c r="M9" s="58">
        <v>0.16411378555798686</v>
      </c>
      <c r="N9" s="61">
        <v>5191</v>
      </c>
      <c r="O9" s="61">
        <v>5168</v>
      </c>
      <c r="P9" s="151">
        <v>-4.4307455210942015E-3</v>
      </c>
      <c r="Q9" s="56">
        <v>3559</v>
      </c>
      <c r="R9" s="56">
        <v>3131</v>
      </c>
      <c r="S9" s="55">
        <v>-0.1202584995785333</v>
      </c>
      <c r="T9" s="56">
        <v>1573</v>
      </c>
      <c r="U9" s="56">
        <v>1568</v>
      </c>
      <c r="V9" s="59">
        <v>-3.1786395422759061E-3</v>
      </c>
      <c r="W9" s="156">
        <v>453</v>
      </c>
      <c r="X9" s="156">
        <v>542</v>
      </c>
      <c r="Y9" s="55">
        <v>0.19646799116997793</v>
      </c>
      <c r="Z9" s="60">
        <v>7704</v>
      </c>
      <c r="AA9" s="61">
        <v>7314</v>
      </c>
      <c r="AB9" s="151">
        <v>-5.0623052959501556E-2</v>
      </c>
    </row>
    <row r="10" spans="1:28" ht="15" customHeight="1">
      <c r="A10" s="165" t="s">
        <v>182</v>
      </c>
      <c r="B10" s="117">
        <v>44013</v>
      </c>
      <c r="C10" s="117">
        <v>45723</v>
      </c>
      <c r="D10" s="33">
        <v>3.8852157317156293E-2</v>
      </c>
      <c r="E10" s="51">
        <v>22042</v>
      </c>
      <c r="F10" s="51">
        <v>21846</v>
      </c>
      <c r="G10" s="57">
        <v>-8.8921150530804835E-3</v>
      </c>
      <c r="H10" s="51">
        <v>7315</v>
      </c>
      <c r="I10" s="51">
        <v>8306</v>
      </c>
      <c r="J10" s="57">
        <v>0.13547505126452494</v>
      </c>
      <c r="K10" s="51">
        <v>2811</v>
      </c>
      <c r="L10" s="51">
        <v>3439</v>
      </c>
      <c r="M10" s="58">
        <v>0.22340803984347207</v>
      </c>
      <c r="N10" s="61">
        <v>5042</v>
      </c>
      <c r="O10" s="61">
        <v>5497</v>
      </c>
      <c r="P10" s="151">
        <v>9.024196747322491E-2</v>
      </c>
      <c r="Q10" s="56">
        <v>2954</v>
      </c>
      <c r="R10" s="56">
        <v>2930</v>
      </c>
      <c r="S10" s="55">
        <v>-8.124576844955992E-3</v>
      </c>
      <c r="T10" s="56">
        <v>1294</v>
      </c>
      <c r="U10" s="56">
        <v>1140</v>
      </c>
      <c r="V10" s="59">
        <v>-0.11901081916537867</v>
      </c>
      <c r="W10" s="156">
        <v>254</v>
      </c>
      <c r="X10" s="156">
        <v>313</v>
      </c>
      <c r="Y10" s="55">
        <v>0.23228346456692914</v>
      </c>
      <c r="Z10" s="60">
        <v>6978</v>
      </c>
      <c r="AA10" s="61">
        <v>7370</v>
      </c>
      <c r="AB10" s="151">
        <v>5.6176554886787043E-2</v>
      </c>
    </row>
    <row r="11" spans="1:28" ht="15" customHeight="1">
      <c r="A11" s="165" t="s">
        <v>183</v>
      </c>
      <c r="B11" s="117">
        <v>32068</v>
      </c>
      <c r="C11" s="117">
        <v>30114</v>
      </c>
      <c r="D11" s="33">
        <v>-6.0933017338156419E-2</v>
      </c>
      <c r="E11" s="51">
        <v>20426</v>
      </c>
      <c r="F11" s="51">
        <v>17853</v>
      </c>
      <c r="G11" s="57">
        <v>-0.12596690492509546</v>
      </c>
      <c r="H11" s="51">
        <v>4043</v>
      </c>
      <c r="I11" s="51">
        <v>4492</v>
      </c>
      <c r="J11" s="57">
        <v>0.11105614642592135</v>
      </c>
      <c r="K11" s="51">
        <v>1355</v>
      </c>
      <c r="L11" s="51">
        <v>1554</v>
      </c>
      <c r="M11" s="58">
        <v>0.14686346863468636</v>
      </c>
      <c r="N11" s="61">
        <v>2357</v>
      </c>
      <c r="O11" s="61">
        <v>2643</v>
      </c>
      <c r="P11" s="151">
        <v>0.12134068731438269</v>
      </c>
      <c r="Q11" s="56">
        <v>1540</v>
      </c>
      <c r="R11" s="56">
        <v>1571</v>
      </c>
      <c r="S11" s="55">
        <v>2.012987012987013E-2</v>
      </c>
      <c r="T11" s="56">
        <v>980</v>
      </c>
      <c r="U11" s="56">
        <v>873</v>
      </c>
      <c r="V11" s="59">
        <v>-0.10918367346938776</v>
      </c>
      <c r="W11" s="156">
        <v>177</v>
      </c>
      <c r="X11" s="156">
        <v>157</v>
      </c>
      <c r="Y11" s="55">
        <v>-0.11299435028248588</v>
      </c>
      <c r="Z11" s="60">
        <v>3598</v>
      </c>
      <c r="AA11" s="61">
        <v>3643</v>
      </c>
      <c r="AB11" s="151">
        <v>1.2506948304613675E-2</v>
      </c>
    </row>
    <row r="12" spans="1:28" ht="15" customHeight="1">
      <c r="A12" s="165" t="s">
        <v>184</v>
      </c>
      <c r="B12" s="117">
        <v>28487</v>
      </c>
      <c r="C12" s="117">
        <v>26558</v>
      </c>
      <c r="D12" s="33">
        <v>-6.7715098114929623E-2</v>
      </c>
      <c r="E12" s="51">
        <v>21467</v>
      </c>
      <c r="F12" s="51">
        <v>19325</v>
      </c>
      <c r="G12" s="57">
        <v>-9.9781059300321426E-2</v>
      </c>
      <c r="H12" s="51">
        <v>2744</v>
      </c>
      <c r="I12" s="51">
        <v>2970</v>
      </c>
      <c r="J12" s="57">
        <v>8.2361516034985427E-2</v>
      </c>
      <c r="K12" s="51">
        <v>1019</v>
      </c>
      <c r="L12" s="51">
        <v>1008</v>
      </c>
      <c r="M12" s="58">
        <v>-1.0794896957801767E-2</v>
      </c>
      <c r="N12" s="61">
        <v>911</v>
      </c>
      <c r="O12" s="61">
        <v>1094</v>
      </c>
      <c r="P12" s="151">
        <v>0.20087815587266739</v>
      </c>
      <c r="Q12" s="56">
        <v>843</v>
      </c>
      <c r="R12" s="56">
        <v>832</v>
      </c>
      <c r="S12" s="55">
        <v>-1.3048635824436536E-2</v>
      </c>
      <c r="T12" s="56">
        <v>949</v>
      </c>
      <c r="U12" s="56">
        <v>775</v>
      </c>
      <c r="V12" s="59">
        <v>-0.18335089567966281</v>
      </c>
      <c r="W12" s="156">
        <v>82</v>
      </c>
      <c r="X12" s="156">
        <v>65</v>
      </c>
      <c r="Y12" s="55">
        <v>-0.2073170731707317</v>
      </c>
      <c r="Z12" s="60">
        <v>1982</v>
      </c>
      <c r="AA12" s="61">
        <v>1925</v>
      </c>
      <c r="AB12" s="151">
        <v>-2.875882946518668E-2</v>
      </c>
    </row>
    <row r="13" spans="1:28" ht="15" customHeight="1">
      <c r="A13" s="165" t="s">
        <v>185</v>
      </c>
      <c r="B13" s="117">
        <v>14863</v>
      </c>
      <c r="C13" s="117">
        <v>14455</v>
      </c>
      <c r="D13" s="33">
        <v>-2.7450716544439212E-2</v>
      </c>
      <c r="E13" s="51">
        <v>12161</v>
      </c>
      <c r="F13" s="51">
        <v>11773</v>
      </c>
      <c r="G13" s="57">
        <v>-3.1905270948112817E-2</v>
      </c>
      <c r="H13" s="51">
        <v>1196</v>
      </c>
      <c r="I13" s="51">
        <v>1197</v>
      </c>
      <c r="J13" s="57">
        <v>8.3612040133779263E-4</v>
      </c>
      <c r="K13" s="51">
        <v>473</v>
      </c>
      <c r="L13" s="51">
        <v>425</v>
      </c>
      <c r="M13" s="58">
        <v>-0.1014799154334038</v>
      </c>
      <c r="N13" s="61">
        <v>173</v>
      </c>
      <c r="O13" s="61">
        <v>204</v>
      </c>
      <c r="P13" s="151">
        <v>0.1791907514450867</v>
      </c>
      <c r="Q13" s="56">
        <v>177</v>
      </c>
      <c r="R13" s="56">
        <v>252</v>
      </c>
      <c r="S13" s="55">
        <v>0.42372881355932202</v>
      </c>
      <c r="T13" s="56">
        <v>510</v>
      </c>
      <c r="U13" s="56">
        <v>405</v>
      </c>
      <c r="V13" s="59">
        <v>-0.20588235294117646</v>
      </c>
      <c r="W13" s="156">
        <v>34</v>
      </c>
      <c r="X13" s="156">
        <v>28</v>
      </c>
      <c r="Y13" s="55">
        <v>-0.17647058823529413</v>
      </c>
      <c r="Z13" s="60">
        <v>635</v>
      </c>
      <c r="AA13" s="61">
        <v>663</v>
      </c>
      <c r="AB13" s="151">
        <v>4.4094488188976377E-2</v>
      </c>
    </row>
    <row r="14" spans="1:28" ht="15" customHeight="1">
      <c r="A14" s="165" t="s">
        <v>186</v>
      </c>
      <c r="B14" s="117">
        <v>4892</v>
      </c>
      <c r="C14" s="117">
        <v>4324</v>
      </c>
      <c r="D14" s="33">
        <v>-0.116107931316435</v>
      </c>
      <c r="E14" s="51">
        <v>3982</v>
      </c>
      <c r="F14" s="51">
        <v>3555</v>
      </c>
      <c r="G14" s="57">
        <v>-0.1072325464590658</v>
      </c>
      <c r="H14" s="51">
        <v>402</v>
      </c>
      <c r="I14" s="51">
        <v>318</v>
      </c>
      <c r="J14" s="57">
        <v>-0.20895522388059701</v>
      </c>
      <c r="K14" s="51">
        <v>149</v>
      </c>
      <c r="L14" s="51">
        <v>131</v>
      </c>
      <c r="M14" s="58">
        <v>-0.12080536912751678</v>
      </c>
      <c r="N14" s="61">
        <v>27</v>
      </c>
      <c r="O14" s="61">
        <v>23</v>
      </c>
      <c r="P14" s="151">
        <v>-0.14814814814814814</v>
      </c>
      <c r="Q14" s="56">
        <v>21</v>
      </c>
      <c r="R14" s="56">
        <v>28</v>
      </c>
      <c r="S14" s="55">
        <v>0.33333333333333331</v>
      </c>
      <c r="T14" s="56">
        <v>228</v>
      </c>
      <c r="U14" s="56">
        <v>197</v>
      </c>
      <c r="V14" s="59">
        <v>-0.13596491228070176</v>
      </c>
      <c r="W14" s="156">
        <v>11</v>
      </c>
      <c r="X14" s="156">
        <v>20</v>
      </c>
      <c r="Y14" s="55">
        <v>0.81818181818181823</v>
      </c>
      <c r="Z14" s="60">
        <v>174</v>
      </c>
      <c r="AA14" s="61">
        <v>140</v>
      </c>
      <c r="AB14" s="151">
        <v>-0.19540229885057472</v>
      </c>
    </row>
    <row r="15" spans="1:28" ht="15" customHeight="1">
      <c r="A15" s="165" t="s">
        <v>187</v>
      </c>
      <c r="B15" s="117">
        <v>1627</v>
      </c>
      <c r="C15" s="117">
        <v>1462</v>
      </c>
      <c r="D15" s="33">
        <v>-0.10141364474492932</v>
      </c>
      <c r="E15" s="51">
        <v>1111</v>
      </c>
      <c r="F15" s="51">
        <v>1013</v>
      </c>
      <c r="G15" s="57">
        <v>-8.8208820882088215E-2</v>
      </c>
      <c r="H15" s="51">
        <v>241</v>
      </c>
      <c r="I15" s="51">
        <v>206</v>
      </c>
      <c r="J15" s="57">
        <v>-0.14522821576763487</v>
      </c>
      <c r="K15" s="51">
        <v>49</v>
      </c>
      <c r="L15" s="51">
        <v>31</v>
      </c>
      <c r="M15" s="58">
        <v>-0.36734693877551022</v>
      </c>
      <c r="N15" s="61">
        <v>30</v>
      </c>
      <c r="O15" s="61">
        <v>27</v>
      </c>
      <c r="P15" s="151">
        <v>-0.1</v>
      </c>
      <c r="Q15" s="56">
        <v>16</v>
      </c>
      <c r="R15" s="56">
        <v>14</v>
      </c>
      <c r="S15" s="55">
        <v>-0.125</v>
      </c>
      <c r="T15" s="56">
        <v>133</v>
      </c>
      <c r="U15" s="56">
        <v>120</v>
      </c>
      <c r="V15" s="59">
        <v>-9.7744360902255634E-2</v>
      </c>
      <c r="W15" s="156">
        <v>9</v>
      </c>
      <c r="X15" s="156">
        <v>13</v>
      </c>
      <c r="Y15" s="55">
        <v>0.44444444444444442</v>
      </c>
      <c r="Z15" s="60">
        <v>84</v>
      </c>
      <c r="AA15" s="61">
        <v>78</v>
      </c>
      <c r="AB15" s="151">
        <v>-7.1428571428571425E-2</v>
      </c>
    </row>
    <row r="16" spans="1:28" ht="30" customHeight="1">
      <c r="A16" s="164" t="s">
        <v>188</v>
      </c>
      <c r="B16" s="103" t="s">
        <v>121</v>
      </c>
      <c r="C16" s="104" t="s">
        <v>122</v>
      </c>
      <c r="D16" s="104" t="s">
        <v>160</v>
      </c>
      <c r="E16" s="104" t="s">
        <v>124</v>
      </c>
      <c r="F16" s="104" t="s">
        <v>125</v>
      </c>
      <c r="G16" s="104" t="s">
        <v>126</v>
      </c>
      <c r="H16" s="104" t="s">
        <v>127</v>
      </c>
      <c r="I16" s="104" t="s">
        <v>128</v>
      </c>
      <c r="J16" s="104" t="s">
        <v>129</v>
      </c>
      <c r="K16" s="104" t="s">
        <v>130</v>
      </c>
      <c r="L16" s="104" t="s">
        <v>131</v>
      </c>
      <c r="M16" s="104" t="s">
        <v>132</v>
      </c>
      <c r="N16" s="104" t="s">
        <v>133</v>
      </c>
      <c r="O16" s="104" t="s">
        <v>134</v>
      </c>
      <c r="P16" s="104" t="s">
        <v>135</v>
      </c>
      <c r="Q16" s="104" t="s">
        <v>136</v>
      </c>
      <c r="R16" s="104" t="s">
        <v>137</v>
      </c>
      <c r="S16" s="104" t="s">
        <v>138</v>
      </c>
      <c r="T16" s="104" t="s">
        <v>139</v>
      </c>
      <c r="U16" s="104" t="s">
        <v>140</v>
      </c>
      <c r="V16" s="104" t="s">
        <v>141</v>
      </c>
      <c r="W16" s="104" t="s">
        <v>142</v>
      </c>
      <c r="X16" s="104" t="s">
        <v>143</v>
      </c>
      <c r="Y16" s="104" t="s">
        <v>144</v>
      </c>
      <c r="Z16" s="104" t="s">
        <v>145</v>
      </c>
      <c r="AA16" s="104" t="s">
        <v>146</v>
      </c>
      <c r="AB16" s="155" t="s">
        <v>147</v>
      </c>
    </row>
    <row r="17" spans="1:28" ht="15" customHeight="1">
      <c r="A17" s="166" t="s">
        <v>189</v>
      </c>
      <c r="B17" s="117">
        <v>122113</v>
      </c>
      <c r="C17" s="117">
        <v>117248</v>
      </c>
      <c r="D17" s="33">
        <v>-3.9840148059584156E-2</v>
      </c>
      <c r="E17" s="61">
        <v>74104</v>
      </c>
      <c r="F17" s="61">
        <v>67111</v>
      </c>
      <c r="G17" s="62">
        <v>-9.4367375580265575E-2</v>
      </c>
      <c r="H17" s="61">
        <v>14474</v>
      </c>
      <c r="I17" s="61">
        <v>16232</v>
      </c>
      <c r="J17" s="62">
        <v>0.12145916816360371</v>
      </c>
      <c r="K17" s="61">
        <v>9315</v>
      </c>
      <c r="L17" s="61">
        <v>9752</v>
      </c>
      <c r="M17" s="151">
        <v>4.6913580246913583E-2</v>
      </c>
      <c r="N17" s="61">
        <v>9592</v>
      </c>
      <c r="O17" s="61">
        <v>10104</v>
      </c>
      <c r="P17" s="151">
        <v>5.3377814845704752E-2</v>
      </c>
      <c r="Q17" s="56">
        <v>6297</v>
      </c>
      <c r="R17" s="56">
        <v>6089</v>
      </c>
      <c r="S17" s="55">
        <v>-3.3031602350325553E-2</v>
      </c>
      <c r="T17" s="56">
        <v>2633</v>
      </c>
      <c r="U17" s="56">
        <v>2607</v>
      </c>
      <c r="V17" s="59">
        <v>-9.8746676794530946E-3</v>
      </c>
      <c r="W17" s="156">
        <v>874</v>
      </c>
      <c r="X17" s="156">
        <v>992</v>
      </c>
      <c r="Y17" s="55">
        <v>0.13501144164759726</v>
      </c>
      <c r="Z17" s="60">
        <v>15122</v>
      </c>
      <c r="AA17" s="61">
        <v>15192</v>
      </c>
      <c r="AB17" s="151">
        <v>4.629017325750562E-3</v>
      </c>
    </row>
    <row r="18" spans="1:28" ht="15" customHeight="1">
      <c r="A18" s="166" t="s">
        <v>190</v>
      </c>
      <c r="B18" s="117">
        <v>64416</v>
      </c>
      <c r="C18" s="117">
        <v>59654</v>
      </c>
      <c r="D18" s="33">
        <v>-7.392573273720815E-2</v>
      </c>
      <c r="E18" s="61">
        <v>35680</v>
      </c>
      <c r="F18" s="61">
        <v>30949</v>
      </c>
      <c r="G18" s="62">
        <v>-0.13259529147982063</v>
      </c>
      <c r="H18" s="61">
        <v>8421</v>
      </c>
      <c r="I18" s="61">
        <v>8390</v>
      </c>
      <c r="J18" s="62">
        <v>-3.6812730079562998E-3</v>
      </c>
      <c r="K18" s="61">
        <v>5886</v>
      </c>
      <c r="L18" s="61">
        <v>6718</v>
      </c>
      <c r="M18" s="151">
        <v>0.14135236153584776</v>
      </c>
      <c r="N18" s="61">
        <v>5317</v>
      </c>
      <c r="O18" s="61">
        <v>5605</v>
      </c>
      <c r="P18" s="151">
        <v>5.4165883016738761E-2</v>
      </c>
      <c r="Q18" s="56">
        <v>3367</v>
      </c>
      <c r="R18" s="56">
        <v>3173</v>
      </c>
      <c r="S18" s="55">
        <v>-5.7618057618057619E-2</v>
      </c>
      <c r="T18" s="56">
        <v>3775</v>
      </c>
      <c r="U18" s="56">
        <v>3262</v>
      </c>
      <c r="V18" s="59">
        <v>-0.13589403973509934</v>
      </c>
      <c r="W18" s="156">
        <v>419</v>
      </c>
      <c r="X18" s="156">
        <v>432</v>
      </c>
      <c r="Y18" s="55">
        <v>3.1026252983293555E-2</v>
      </c>
      <c r="Z18" s="60">
        <v>8034</v>
      </c>
      <c r="AA18" s="61">
        <v>7736</v>
      </c>
      <c r="AB18" s="151">
        <v>-3.7092357480706994E-2</v>
      </c>
    </row>
    <row r="19" spans="1:28" ht="30" customHeight="1">
      <c r="A19" s="164" t="s">
        <v>191</v>
      </c>
      <c r="B19" s="103" t="s">
        <v>121</v>
      </c>
      <c r="C19" s="104" t="s">
        <v>122</v>
      </c>
      <c r="D19" s="104" t="s">
        <v>160</v>
      </c>
      <c r="E19" s="104" t="s">
        <v>124</v>
      </c>
      <c r="F19" s="104" t="s">
        <v>125</v>
      </c>
      <c r="G19" s="104" t="s">
        <v>126</v>
      </c>
      <c r="H19" s="104" t="s">
        <v>127</v>
      </c>
      <c r="I19" s="104" t="s">
        <v>128</v>
      </c>
      <c r="J19" s="104" t="s">
        <v>129</v>
      </c>
      <c r="K19" s="104" t="s">
        <v>130</v>
      </c>
      <c r="L19" s="104" t="s">
        <v>131</v>
      </c>
      <c r="M19" s="104" t="s">
        <v>132</v>
      </c>
      <c r="N19" s="104" t="s">
        <v>133</v>
      </c>
      <c r="O19" s="104" t="s">
        <v>134</v>
      </c>
      <c r="P19" s="104" t="s">
        <v>135</v>
      </c>
      <c r="Q19" s="104" t="s">
        <v>136</v>
      </c>
      <c r="R19" s="104" t="s">
        <v>137</v>
      </c>
      <c r="S19" s="104" t="s">
        <v>138</v>
      </c>
      <c r="T19" s="104" t="s">
        <v>139</v>
      </c>
      <c r="U19" s="104" t="s">
        <v>140</v>
      </c>
      <c r="V19" s="104" t="s">
        <v>141</v>
      </c>
      <c r="W19" s="104" t="s">
        <v>142</v>
      </c>
      <c r="X19" s="104" t="s">
        <v>143</v>
      </c>
      <c r="Y19" s="104" t="s">
        <v>144</v>
      </c>
      <c r="Z19" s="104" t="s">
        <v>145</v>
      </c>
      <c r="AA19" s="104" t="s">
        <v>146</v>
      </c>
      <c r="AB19" s="155" t="s">
        <v>147</v>
      </c>
    </row>
    <row r="20" spans="1:28" ht="15" customHeight="1">
      <c r="A20" s="166" t="s">
        <v>192</v>
      </c>
      <c r="B20" s="159">
        <v>140455</v>
      </c>
      <c r="C20" s="159">
        <v>120710</v>
      </c>
      <c r="D20" s="33">
        <v>-0.14057883307821009</v>
      </c>
      <c r="E20" s="61">
        <v>82543</v>
      </c>
      <c r="F20" s="61">
        <v>65885</v>
      </c>
      <c r="G20" s="62">
        <v>-0.20180996571483953</v>
      </c>
      <c r="H20" s="61">
        <v>16737</v>
      </c>
      <c r="I20" s="61">
        <v>16957</v>
      </c>
      <c r="J20" s="62">
        <v>1.3144530083049531E-2</v>
      </c>
      <c r="K20" s="61">
        <v>12346</v>
      </c>
      <c r="L20" s="61">
        <v>13407</v>
      </c>
      <c r="M20" s="151">
        <v>8.593876559209461E-2</v>
      </c>
      <c r="N20" s="61">
        <v>10644</v>
      </c>
      <c r="O20" s="61">
        <v>10521</v>
      </c>
      <c r="P20" s="151">
        <v>-1.1555806087936866E-2</v>
      </c>
      <c r="Q20" s="56">
        <v>7498</v>
      </c>
      <c r="R20" s="56">
        <v>6383</v>
      </c>
      <c r="S20" s="55">
        <v>-0.14870632168578288</v>
      </c>
      <c r="T20" s="56">
        <v>5282</v>
      </c>
      <c r="U20" s="56">
        <v>4585</v>
      </c>
      <c r="V20" s="59">
        <v>-0.13195759182127981</v>
      </c>
      <c r="W20" s="156">
        <v>965</v>
      </c>
      <c r="X20" s="156">
        <v>877</v>
      </c>
      <c r="Y20" s="55">
        <v>-9.1191709844559585E-2</v>
      </c>
      <c r="Z20" s="60">
        <v>17092</v>
      </c>
      <c r="AA20" s="61">
        <v>14962</v>
      </c>
      <c r="AB20" s="151">
        <v>-0.12461970512520477</v>
      </c>
    </row>
    <row r="21" spans="1:28" ht="15" customHeight="1">
      <c r="A21" s="166" t="s">
        <v>193</v>
      </c>
      <c r="B21" s="159">
        <v>28556</v>
      </c>
      <c r="C21" s="159">
        <v>25750</v>
      </c>
      <c r="D21" s="33">
        <v>-9.826306205350889E-2</v>
      </c>
      <c r="E21" s="61">
        <v>18690</v>
      </c>
      <c r="F21" s="61">
        <v>16306</v>
      </c>
      <c r="G21" s="62">
        <v>-0.12755484216158375</v>
      </c>
      <c r="H21" s="61">
        <v>2813</v>
      </c>
      <c r="I21" s="61">
        <v>2895</v>
      </c>
      <c r="J21" s="62">
        <v>2.9150373266974759E-2</v>
      </c>
      <c r="K21" s="61">
        <v>2148</v>
      </c>
      <c r="L21" s="61">
        <v>2318</v>
      </c>
      <c r="M21" s="151">
        <v>7.9143389199255121E-2</v>
      </c>
      <c r="N21" s="61">
        <v>2151</v>
      </c>
      <c r="O21" s="61">
        <v>2355</v>
      </c>
      <c r="P21" s="151">
        <v>9.4839609483960946E-2</v>
      </c>
      <c r="Q21" s="56">
        <v>1288</v>
      </c>
      <c r="R21" s="56">
        <v>1247</v>
      </c>
      <c r="S21" s="55">
        <v>-3.183229813664596E-2</v>
      </c>
      <c r="T21" s="56">
        <v>890</v>
      </c>
      <c r="U21" s="56">
        <v>702</v>
      </c>
      <c r="V21" s="59">
        <v>-0.21123595505617979</v>
      </c>
      <c r="W21" s="156">
        <v>244</v>
      </c>
      <c r="X21" s="156">
        <v>172</v>
      </c>
      <c r="Y21" s="55">
        <v>-0.29508196721311475</v>
      </c>
      <c r="Z21" s="60">
        <v>2904</v>
      </c>
      <c r="AA21" s="61">
        <v>2617</v>
      </c>
      <c r="AB21" s="151">
        <v>-9.8829201101928374E-2</v>
      </c>
    </row>
    <row r="22" spans="1:28" ht="30" customHeight="1">
      <c r="A22" s="164" t="s">
        <v>194</v>
      </c>
      <c r="B22" s="103" t="s">
        <v>121</v>
      </c>
      <c r="C22" s="104" t="s">
        <v>122</v>
      </c>
      <c r="D22" s="104" t="s">
        <v>160</v>
      </c>
      <c r="E22" s="104" t="s">
        <v>124</v>
      </c>
      <c r="F22" s="104" t="s">
        <v>125</v>
      </c>
      <c r="G22" s="104" t="s">
        <v>126</v>
      </c>
      <c r="H22" s="104" t="s">
        <v>127</v>
      </c>
      <c r="I22" s="104" t="s">
        <v>128</v>
      </c>
      <c r="J22" s="104" t="s">
        <v>129</v>
      </c>
      <c r="K22" s="104" t="s">
        <v>130</v>
      </c>
      <c r="L22" s="104" t="s">
        <v>131</v>
      </c>
      <c r="M22" s="104" t="s">
        <v>132</v>
      </c>
      <c r="N22" s="104" t="s">
        <v>133</v>
      </c>
      <c r="O22" s="104" t="s">
        <v>134</v>
      </c>
      <c r="P22" s="104" t="s">
        <v>135</v>
      </c>
      <c r="Q22" s="104" t="s">
        <v>136</v>
      </c>
      <c r="R22" s="104" t="s">
        <v>137</v>
      </c>
      <c r="S22" s="104" t="s">
        <v>138</v>
      </c>
      <c r="T22" s="104" t="s">
        <v>139</v>
      </c>
      <c r="U22" s="104" t="s">
        <v>140</v>
      </c>
      <c r="V22" s="104" t="s">
        <v>141</v>
      </c>
      <c r="W22" s="104" t="s">
        <v>142</v>
      </c>
      <c r="X22" s="104" t="s">
        <v>143</v>
      </c>
      <c r="Y22" s="104" t="s">
        <v>144</v>
      </c>
      <c r="Z22" s="104" t="s">
        <v>145</v>
      </c>
      <c r="AA22" s="104" t="s">
        <v>146</v>
      </c>
      <c r="AB22" s="155" t="s">
        <v>147</v>
      </c>
    </row>
    <row r="23" spans="1:28" ht="15" customHeight="1">
      <c r="A23" s="166" t="s">
        <v>195</v>
      </c>
      <c r="B23" s="117">
        <v>66396</v>
      </c>
      <c r="C23" s="117">
        <v>59238</v>
      </c>
      <c r="D23" s="33">
        <v>-0.1078076992589915</v>
      </c>
      <c r="E23" s="61">
        <v>40128</v>
      </c>
      <c r="F23" s="61">
        <v>33614</v>
      </c>
      <c r="G23" s="62">
        <v>-0.1623305422647528</v>
      </c>
      <c r="H23" s="61">
        <v>7994</v>
      </c>
      <c r="I23" s="61">
        <v>8639</v>
      </c>
      <c r="J23" s="62">
        <v>8.0685514135601696E-2</v>
      </c>
      <c r="K23" s="61">
        <v>4487</v>
      </c>
      <c r="L23" s="61">
        <v>5075</v>
      </c>
      <c r="M23" s="151">
        <v>0.13104524180967239</v>
      </c>
      <c r="N23" s="61">
        <v>5910</v>
      </c>
      <c r="O23" s="61">
        <v>5921</v>
      </c>
      <c r="P23" s="151">
        <v>1.8612521150592216E-3</v>
      </c>
      <c r="Q23" s="56">
        <v>3042</v>
      </c>
      <c r="R23" s="56">
        <v>2823</v>
      </c>
      <c r="S23" s="55">
        <v>-7.1992110453648922E-2</v>
      </c>
      <c r="T23" s="56">
        <v>1988</v>
      </c>
      <c r="U23" s="56">
        <v>1687</v>
      </c>
      <c r="V23" s="59">
        <v>-0.15140845070422534</v>
      </c>
      <c r="W23" s="160">
        <v>445</v>
      </c>
      <c r="X23" s="160">
        <v>334</v>
      </c>
      <c r="Y23" s="55">
        <v>-0.24943820224719102</v>
      </c>
      <c r="Z23" s="161">
        <v>8329</v>
      </c>
      <c r="AA23" s="56">
        <v>7497</v>
      </c>
      <c r="AB23" s="59">
        <v>-9.9891943810781605E-2</v>
      </c>
    </row>
    <row r="24" spans="1:28" ht="15" customHeight="1">
      <c r="A24" s="166" t="s">
        <v>196</v>
      </c>
      <c r="B24" s="117">
        <v>34353</v>
      </c>
      <c r="C24" s="117">
        <v>29483</v>
      </c>
      <c r="D24" s="33">
        <v>-0.14176345588449335</v>
      </c>
      <c r="E24" s="61">
        <v>20142</v>
      </c>
      <c r="F24" s="61">
        <v>16278</v>
      </c>
      <c r="G24" s="62">
        <v>-0.19183795055108729</v>
      </c>
      <c r="H24" s="61">
        <v>4092</v>
      </c>
      <c r="I24" s="61">
        <v>3981</v>
      </c>
      <c r="J24" s="62">
        <v>-2.7126099706744868E-2</v>
      </c>
      <c r="K24" s="61">
        <v>3107</v>
      </c>
      <c r="L24" s="61">
        <v>3354</v>
      </c>
      <c r="M24" s="151">
        <v>7.9497907949790794E-2</v>
      </c>
      <c r="N24" s="61">
        <v>2454</v>
      </c>
      <c r="O24" s="61">
        <v>2578</v>
      </c>
      <c r="P24" s="151">
        <v>5.0529747351263241E-2</v>
      </c>
      <c r="Q24" s="56">
        <v>1913</v>
      </c>
      <c r="R24" s="56">
        <v>1585</v>
      </c>
      <c r="S24" s="55">
        <v>-0.17145844223732357</v>
      </c>
      <c r="T24" s="56">
        <v>1337</v>
      </c>
      <c r="U24" s="56">
        <v>1097</v>
      </c>
      <c r="V24" s="59">
        <v>-0.17950635751682872</v>
      </c>
      <c r="W24" s="160">
        <v>230</v>
      </c>
      <c r="X24" s="160">
        <v>215</v>
      </c>
      <c r="Y24" s="55">
        <v>-6.5217391304347824E-2</v>
      </c>
      <c r="Z24" s="161">
        <v>4149</v>
      </c>
      <c r="AA24" s="56">
        <v>3538</v>
      </c>
      <c r="AB24" s="59">
        <v>-0.14726440106049651</v>
      </c>
    </row>
    <row r="25" spans="1:28" ht="15" customHeight="1">
      <c r="A25" s="166" t="s">
        <v>197</v>
      </c>
      <c r="B25" s="117">
        <v>25443</v>
      </c>
      <c r="C25" s="117">
        <v>21932</v>
      </c>
      <c r="D25" s="33">
        <v>-0.13799473332547263</v>
      </c>
      <c r="E25" s="61">
        <v>15179</v>
      </c>
      <c r="F25" s="61">
        <v>12253</v>
      </c>
      <c r="G25" s="62">
        <v>-0.19276632189208776</v>
      </c>
      <c r="H25" s="61">
        <v>2815</v>
      </c>
      <c r="I25" s="61">
        <v>2735</v>
      </c>
      <c r="J25" s="62">
        <v>-2.8419182948490232E-2</v>
      </c>
      <c r="K25" s="61">
        <v>2485</v>
      </c>
      <c r="L25" s="61">
        <v>2746</v>
      </c>
      <c r="M25" s="151">
        <v>0.10503018108651911</v>
      </c>
      <c r="N25" s="61">
        <v>1492</v>
      </c>
      <c r="O25" s="61">
        <v>1595</v>
      </c>
      <c r="P25" s="151">
        <v>6.9034852546916894E-2</v>
      </c>
      <c r="Q25" s="56">
        <v>1471</v>
      </c>
      <c r="R25" s="56">
        <v>1224</v>
      </c>
      <c r="S25" s="55">
        <v>-0.16791298436437799</v>
      </c>
      <c r="T25" s="56">
        <v>1045</v>
      </c>
      <c r="U25" s="56">
        <v>923</v>
      </c>
      <c r="V25" s="59">
        <v>-0.11674641148325358</v>
      </c>
      <c r="W25" s="160">
        <v>205</v>
      </c>
      <c r="X25" s="160">
        <v>171</v>
      </c>
      <c r="Y25" s="55">
        <v>-0.16585365853658537</v>
      </c>
      <c r="Z25" s="161">
        <v>2952</v>
      </c>
      <c r="AA25" s="56">
        <v>2525</v>
      </c>
      <c r="AB25" s="59">
        <v>-0.14464769647696477</v>
      </c>
    </row>
    <row r="26" spans="1:28" ht="15" customHeight="1">
      <c r="A26" s="166" t="s">
        <v>198</v>
      </c>
      <c r="B26" s="117">
        <v>21920</v>
      </c>
      <c r="C26" s="117">
        <v>18558</v>
      </c>
      <c r="D26" s="33">
        <v>-0.15337591240875911</v>
      </c>
      <c r="E26" s="61">
        <v>13159</v>
      </c>
      <c r="F26" s="61">
        <v>10477</v>
      </c>
      <c r="G26" s="62">
        <v>-0.20381487955011779</v>
      </c>
      <c r="H26" s="61">
        <v>2322</v>
      </c>
      <c r="I26" s="61">
        <v>2311</v>
      </c>
      <c r="J26" s="62">
        <v>-4.7372954349698534E-3</v>
      </c>
      <c r="K26" s="61">
        <v>2305</v>
      </c>
      <c r="L26" s="61">
        <v>2390</v>
      </c>
      <c r="M26" s="151">
        <v>3.6876355748373099E-2</v>
      </c>
      <c r="N26" s="61">
        <v>1358</v>
      </c>
      <c r="O26" s="61">
        <v>1318</v>
      </c>
      <c r="P26" s="151">
        <v>-2.9455081001472753E-2</v>
      </c>
      <c r="Q26" s="56">
        <v>1233</v>
      </c>
      <c r="R26" s="56">
        <v>1052</v>
      </c>
      <c r="S26" s="55">
        <v>-0.14679643146796431</v>
      </c>
      <c r="T26" s="56">
        <v>967</v>
      </c>
      <c r="U26" s="56">
        <v>833</v>
      </c>
      <c r="V26" s="59">
        <v>-0.13857290589451912</v>
      </c>
      <c r="W26" s="160">
        <v>167</v>
      </c>
      <c r="X26" s="160">
        <v>149</v>
      </c>
      <c r="Y26" s="55">
        <v>-0.10778443113772455</v>
      </c>
      <c r="Z26" s="161">
        <v>2386</v>
      </c>
      <c r="AA26" s="56">
        <v>2069</v>
      </c>
      <c r="AB26" s="59">
        <v>-0.13285834031852473</v>
      </c>
    </row>
    <row r="27" spans="1:28" ht="15" customHeight="1">
      <c r="A27" s="166" t="s">
        <v>199</v>
      </c>
      <c r="B27" s="117">
        <v>20245</v>
      </c>
      <c r="C27" s="117">
        <v>16707</v>
      </c>
      <c r="D27" s="33">
        <v>-0.17475919980242036</v>
      </c>
      <c r="E27" s="61">
        <v>12222</v>
      </c>
      <c r="F27" s="61">
        <v>9280</v>
      </c>
      <c r="G27" s="62">
        <v>-0.24071346751759123</v>
      </c>
      <c r="H27" s="61">
        <v>2260</v>
      </c>
      <c r="I27" s="61">
        <v>2125</v>
      </c>
      <c r="J27" s="62">
        <v>-5.9734513274336286E-2</v>
      </c>
      <c r="K27" s="61">
        <v>2059</v>
      </c>
      <c r="L27" s="61">
        <v>2096</v>
      </c>
      <c r="M27" s="151">
        <v>1.7969888295288974E-2</v>
      </c>
      <c r="N27" s="61">
        <v>1544</v>
      </c>
      <c r="O27" s="61">
        <v>1422</v>
      </c>
      <c r="P27" s="151">
        <v>-7.901554404145078E-2</v>
      </c>
      <c r="Q27" s="56">
        <v>1096</v>
      </c>
      <c r="R27" s="56">
        <v>911</v>
      </c>
      <c r="S27" s="55">
        <v>-0.16879562043795621</v>
      </c>
      <c r="T27" s="56">
        <v>814</v>
      </c>
      <c r="U27" s="56">
        <v>726</v>
      </c>
      <c r="V27" s="59">
        <v>-0.10810810810810811</v>
      </c>
      <c r="W27" s="160">
        <v>161</v>
      </c>
      <c r="X27" s="160">
        <v>171</v>
      </c>
      <c r="Y27" s="55">
        <v>6.2111801242236024E-2</v>
      </c>
      <c r="Z27" s="161">
        <v>2101</v>
      </c>
      <c r="AA27" s="56">
        <v>1879</v>
      </c>
      <c r="AB27" s="59">
        <v>-0.10566396953831508</v>
      </c>
    </row>
    <row r="28" spans="1:28" ht="15" customHeight="1">
      <c r="A28" s="150" t="s">
        <v>200</v>
      </c>
      <c r="B28" s="177">
        <v>20483</v>
      </c>
      <c r="C28" s="177">
        <v>20477</v>
      </c>
      <c r="D28" s="113">
        <v>-5.3687344428717844E-4</v>
      </c>
      <c r="E28" s="177">
        <v>8860</v>
      </c>
      <c r="F28" s="177">
        <v>8185</v>
      </c>
      <c r="G28" s="113">
        <v>-7.6393590611600087E-2</v>
      </c>
      <c r="H28" s="177">
        <v>1367</v>
      </c>
      <c r="I28" s="177">
        <v>1386</v>
      </c>
      <c r="J28" s="178">
        <v>1.3157894736842105E-2</v>
      </c>
      <c r="K28" s="177">
        <v>3668</v>
      </c>
      <c r="L28" s="177">
        <v>4345</v>
      </c>
      <c r="M28" s="178">
        <v>0.12244897959183673</v>
      </c>
      <c r="N28" s="177">
        <v>2641</v>
      </c>
      <c r="O28" s="177">
        <v>3009</v>
      </c>
      <c r="P28" s="178">
        <v>0.13934115865202576</v>
      </c>
      <c r="Q28" s="170">
        <v>1641</v>
      </c>
      <c r="R28" s="170">
        <v>1591</v>
      </c>
      <c r="S28" s="171">
        <v>-3.0469226081657527E-2</v>
      </c>
      <c r="T28" s="170">
        <v>1495</v>
      </c>
      <c r="U28" s="170">
        <v>1334</v>
      </c>
      <c r="V28" s="172">
        <v>-0.1076923076923077</v>
      </c>
      <c r="W28" s="179">
        <v>98</v>
      </c>
      <c r="X28" s="179">
        <v>150</v>
      </c>
      <c r="Y28" s="171">
        <v>0.53061224489795922</v>
      </c>
      <c r="Z28" s="173">
        <v>4327</v>
      </c>
      <c r="AA28" s="174">
        <v>4566</v>
      </c>
      <c r="AB28" s="175">
        <v>5.5234573607580308E-2</v>
      </c>
    </row>
    <row r="29" spans="1:28" ht="15" customHeight="1">
      <c r="A29" s="153" t="s">
        <v>201</v>
      </c>
      <c r="B29" s="177">
        <v>105282</v>
      </c>
      <c r="C29" s="177">
        <v>102135</v>
      </c>
      <c r="D29" s="113">
        <v>-2.9891149484242322E-2</v>
      </c>
      <c r="E29" s="177">
        <v>67117</v>
      </c>
      <c r="F29" s="177">
        <v>61101</v>
      </c>
      <c r="G29" s="113">
        <v>-8.9634518825334866E-2</v>
      </c>
      <c r="H29" s="177">
        <v>14577</v>
      </c>
      <c r="I29" s="177">
        <v>16833</v>
      </c>
      <c r="J29" s="178">
        <v>0.15476435480551554</v>
      </c>
      <c r="K29" s="177">
        <v>6129</v>
      </c>
      <c r="L29" s="177">
        <v>6439</v>
      </c>
      <c r="M29" s="178">
        <v>5.0579213574808289E-2</v>
      </c>
      <c r="N29" s="177">
        <v>6356</v>
      </c>
      <c r="O29" s="177">
        <v>6893</v>
      </c>
      <c r="P29" s="178">
        <v>8.4487098804279417E-2</v>
      </c>
      <c r="Q29" s="170">
        <v>4649</v>
      </c>
      <c r="R29" s="170">
        <v>4810</v>
      </c>
      <c r="S29" s="171">
        <v>3.4631103463110345E-2</v>
      </c>
      <c r="T29" s="170">
        <v>4131</v>
      </c>
      <c r="U29" s="170">
        <v>4011</v>
      </c>
      <c r="V29" s="172">
        <v>-2.9048656499636893E-2</v>
      </c>
      <c r="W29" s="179">
        <v>738</v>
      </c>
      <c r="X29" s="179">
        <v>842</v>
      </c>
      <c r="Y29" s="171">
        <v>0.14092140921409213</v>
      </c>
      <c r="Z29" s="173">
        <v>10757</v>
      </c>
      <c r="AA29" s="174">
        <v>11213</v>
      </c>
      <c r="AB29" s="175">
        <v>4.2391001208515383E-2</v>
      </c>
    </row>
    <row r="30" spans="1:28" ht="30" customHeight="1">
      <c r="A30" s="164" t="s">
        <v>202</v>
      </c>
      <c r="B30" s="103" t="s">
        <v>121</v>
      </c>
      <c r="C30" s="104" t="s">
        <v>122</v>
      </c>
      <c r="D30" s="104" t="s">
        <v>160</v>
      </c>
      <c r="E30" s="104" t="s">
        <v>124</v>
      </c>
      <c r="F30" s="104" t="s">
        <v>125</v>
      </c>
      <c r="G30" s="104" t="s">
        <v>126</v>
      </c>
      <c r="H30" s="104" t="s">
        <v>127</v>
      </c>
      <c r="I30" s="104" t="s">
        <v>128</v>
      </c>
      <c r="J30" s="104" t="s">
        <v>129</v>
      </c>
      <c r="K30" s="104" t="s">
        <v>130</v>
      </c>
      <c r="L30" s="104" t="s">
        <v>131</v>
      </c>
      <c r="M30" s="104" t="s">
        <v>132</v>
      </c>
      <c r="N30" s="104" t="s">
        <v>133</v>
      </c>
      <c r="O30" s="104" t="s">
        <v>134</v>
      </c>
      <c r="P30" s="104" t="s">
        <v>135</v>
      </c>
      <c r="Q30" s="104" t="s">
        <v>136</v>
      </c>
      <c r="R30" s="104" t="s">
        <v>137</v>
      </c>
      <c r="S30" s="104" t="s">
        <v>138</v>
      </c>
      <c r="T30" s="104" t="s">
        <v>139</v>
      </c>
      <c r="U30" s="104" t="s">
        <v>140</v>
      </c>
      <c r="V30" s="104" t="s">
        <v>141</v>
      </c>
      <c r="W30" s="104" t="s">
        <v>142</v>
      </c>
      <c r="X30" s="104" t="s">
        <v>143</v>
      </c>
      <c r="Y30" s="104" t="s">
        <v>144</v>
      </c>
      <c r="Z30" s="104" t="s">
        <v>145</v>
      </c>
      <c r="AA30" s="104" t="s">
        <v>146</v>
      </c>
      <c r="AB30" s="155" t="s">
        <v>147</v>
      </c>
    </row>
    <row r="31" spans="1:28" ht="15" customHeight="1">
      <c r="A31" s="166" t="s">
        <v>203</v>
      </c>
      <c r="B31" s="51">
        <v>7445</v>
      </c>
      <c r="C31" s="51">
        <v>6553</v>
      </c>
      <c r="D31" s="57">
        <v>-0.11981195433176628</v>
      </c>
      <c r="E31" s="51">
        <v>3374</v>
      </c>
      <c r="F31" s="51">
        <v>2771</v>
      </c>
      <c r="G31" s="57">
        <v>-0.17871962062833432</v>
      </c>
      <c r="H31" s="51">
        <v>2284</v>
      </c>
      <c r="I31" s="51">
        <v>2028</v>
      </c>
      <c r="J31" s="57">
        <v>-0.11208406304728546</v>
      </c>
      <c r="K31" s="51">
        <v>335</v>
      </c>
      <c r="L31" s="51">
        <v>314</v>
      </c>
      <c r="M31" s="57">
        <v>-6.2686567164179099E-2</v>
      </c>
      <c r="N31" s="51">
        <v>597</v>
      </c>
      <c r="O31" s="51">
        <v>691</v>
      </c>
      <c r="P31" s="58">
        <v>0.15745393634840871</v>
      </c>
      <c r="Q31" s="56">
        <v>568</v>
      </c>
      <c r="R31" s="56">
        <v>539</v>
      </c>
      <c r="S31" s="55">
        <v>-5.1056338028169015E-2</v>
      </c>
      <c r="T31" s="56">
        <v>596</v>
      </c>
      <c r="U31" s="56">
        <v>493</v>
      </c>
      <c r="V31" s="59">
        <v>-0.17281879194630873</v>
      </c>
      <c r="W31" s="156">
        <v>61</v>
      </c>
      <c r="X31" s="156">
        <v>73</v>
      </c>
      <c r="Y31" s="55">
        <v>0.19672131147540983</v>
      </c>
      <c r="Z31" s="60">
        <v>854</v>
      </c>
      <c r="AA31" s="61">
        <v>820</v>
      </c>
      <c r="AB31" s="151">
        <v>-3.9812646370023422E-2</v>
      </c>
    </row>
    <row r="32" spans="1:28" ht="15" customHeight="1">
      <c r="A32" s="166" t="s">
        <v>204</v>
      </c>
      <c r="B32" s="51">
        <v>63349</v>
      </c>
      <c r="C32" s="51">
        <v>61094</v>
      </c>
      <c r="D32" s="57">
        <v>-3.5596457718353881E-2</v>
      </c>
      <c r="E32" s="51">
        <v>33643</v>
      </c>
      <c r="F32" s="51">
        <v>30344</v>
      </c>
      <c r="G32" s="57">
        <v>-9.805903159646881E-2</v>
      </c>
      <c r="H32" s="51">
        <v>9705</v>
      </c>
      <c r="I32" s="51">
        <v>10785</v>
      </c>
      <c r="J32" s="57">
        <v>0.11128284389489954</v>
      </c>
      <c r="K32" s="51">
        <v>4988</v>
      </c>
      <c r="L32" s="51">
        <v>5285</v>
      </c>
      <c r="M32" s="57">
        <v>5.9542902967121093E-2</v>
      </c>
      <c r="N32" s="51">
        <v>5797</v>
      </c>
      <c r="O32" s="51">
        <v>5886</v>
      </c>
      <c r="P32" s="58">
        <v>1.5352768673451785E-2</v>
      </c>
      <c r="Q32" s="56">
        <v>4135</v>
      </c>
      <c r="R32" s="56">
        <v>3876</v>
      </c>
      <c r="S32" s="55">
        <v>-6.2636033857315601E-2</v>
      </c>
      <c r="T32" s="56">
        <v>3742</v>
      </c>
      <c r="U32" s="56">
        <v>3443</v>
      </c>
      <c r="V32" s="59">
        <v>-7.9903794762159266E-2</v>
      </c>
      <c r="W32" s="156">
        <v>478</v>
      </c>
      <c r="X32" s="156">
        <v>564</v>
      </c>
      <c r="Y32" s="55">
        <v>0.1799163179916318</v>
      </c>
      <c r="Z32" s="60">
        <v>8572</v>
      </c>
      <c r="AA32" s="61">
        <v>8742</v>
      </c>
      <c r="AB32" s="151">
        <v>1.9832011199253385E-2</v>
      </c>
    </row>
    <row r="33" spans="1:28" ht="15" customHeight="1">
      <c r="A33" s="166" t="s">
        <v>205</v>
      </c>
      <c r="B33" s="51">
        <v>85105</v>
      </c>
      <c r="C33" s="51">
        <v>82695</v>
      </c>
      <c r="D33" s="57">
        <v>-2.8317960166852712E-2</v>
      </c>
      <c r="E33" s="51">
        <v>53622</v>
      </c>
      <c r="F33" s="51">
        <v>49337</v>
      </c>
      <c r="G33" s="57">
        <v>-7.9911230465107605E-2</v>
      </c>
      <c r="H33" s="51">
        <v>8122</v>
      </c>
      <c r="I33" s="51">
        <v>9183</v>
      </c>
      <c r="J33" s="57">
        <v>0.13063284905195766</v>
      </c>
      <c r="K33" s="51">
        <v>7486</v>
      </c>
      <c r="L33" s="51">
        <v>8517</v>
      </c>
      <c r="M33" s="57">
        <v>0.13772375100187015</v>
      </c>
      <c r="N33" s="51">
        <v>5988</v>
      </c>
      <c r="O33" s="51">
        <v>6577</v>
      </c>
      <c r="P33" s="58">
        <v>9.8363393453573811E-2</v>
      </c>
      <c r="Q33" s="56">
        <v>3772</v>
      </c>
      <c r="R33" s="56">
        <v>3752</v>
      </c>
      <c r="S33" s="55">
        <v>-5.3022269353128317E-3</v>
      </c>
      <c r="T33" s="56">
        <v>1651</v>
      </c>
      <c r="U33" s="56">
        <v>1586</v>
      </c>
      <c r="V33" s="59">
        <v>-3.937007874015748E-2</v>
      </c>
      <c r="W33" s="156">
        <v>543</v>
      </c>
      <c r="X33" s="156">
        <v>582</v>
      </c>
      <c r="Y33" s="55">
        <v>7.18232044198895E-2</v>
      </c>
      <c r="Z33" s="60">
        <v>9824</v>
      </c>
      <c r="AA33" s="61">
        <v>9785</v>
      </c>
      <c r="AB33" s="151">
        <v>-3.9698697068403909E-3</v>
      </c>
    </row>
    <row r="34" spans="1:28" ht="15" customHeight="1">
      <c r="A34" s="166" t="s">
        <v>206</v>
      </c>
      <c r="B34" s="51">
        <v>25516</v>
      </c>
      <c r="C34" s="51">
        <v>22419</v>
      </c>
      <c r="D34" s="57">
        <v>-0.12137482364006898</v>
      </c>
      <c r="E34" s="51">
        <v>16509</v>
      </c>
      <c r="F34" s="51">
        <v>13610</v>
      </c>
      <c r="G34" s="57">
        <v>-0.17560118723120721</v>
      </c>
      <c r="H34" s="51">
        <v>2007</v>
      </c>
      <c r="I34" s="51">
        <v>2044</v>
      </c>
      <c r="J34" s="57">
        <v>1.8435475834578975E-2</v>
      </c>
      <c r="K34" s="51">
        <v>2055</v>
      </c>
      <c r="L34" s="51">
        <v>2012</v>
      </c>
      <c r="M34" s="57">
        <v>-2.0924574209245744E-2</v>
      </c>
      <c r="N34" s="51">
        <v>2037</v>
      </c>
      <c r="O34" s="51">
        <v>2082</v>
      </c>
      <c r="P34" s="58">
        <v>2.2091310751104567E-2</v>
      </c>
      <c r="Q34" s="56">
        <v>970</v>
      </c>
      <c r="R34" s="56">
        <v>943</v>
      </c>
      <c r="S34" s="55">
        <v>-2.7835051546391754E-2</v>
      </c>
      <c r="T34" s="56">
        <v>311</v>
      </c>
      <c r="U34" s="56">
        <v>283</v>
      </c>
      <c r="V34" s="59">
        <v>-9.0032154340836015E-2</v>
      </c>
      <c r="W34" s="156">
        <v>173</v>
      </c>
      <c r="X34" s="156">
        <v>172</v>
      </c>
      <c r="Y34" s="55">
        <v>-5.7803468208092483E-3</v>
      </c>
      <c r="Z34" s="60">
        <v>3077</v>
      </c>
      <c r="AA34" s="61">
        <v>2831</v>
      </c>
      <c r="AB34" s="151">
        <v>-7.99480012999675E-2</v>
      </c>
    </row>
    <row r="35" spans="1:28" ht="15" customHeight="1">
      <c r="A35" s="166" t="s">
        <v>207</v>
      </c>
      <c r="B35" s="51">
        <v>4186</v>
      </c>
      <c r="C35" s="51">
        <v>3416</v>
      </c>
      <c r="D35" s="57">
        <v>-0.18394648829431437</v>
      </c>
      <c r="E35" s="51">
        <v>2047</v>
      </c>
      <c r="F35" s="51">
        <v>1585</v>
      </c>
      <c r="G35" s="57">
        <v>-0.22569614069369809</v>
      </c>
      <c r="H35" s="51">
        <v>660</v>
      </c>
      <c r="I35" s="51">
        <v>479</v>
      </c>
      <c r="J35" s="57">
        <v>-0.27424242424242423</v>
      </c>
      <c r="K35" s="51">
        <v>283</v>
      </c>
      <c r="L35" s="51">
        <v>302</v>
      </c>
      <c r="M35" s="57">
        <v>6.7137809187279157E-2</v>
      </c>
      <c r="N35" s="51">
        <v>419</v>
      </c>
      <c r="O35" s="51">
        <v>397</v>
      </c>
      <c r="P35" s="58">
        <v>-5.2505966587112173E-2</v>
      </c>
      <c r="Q35" s="56">
        <v>170</v>
      </c>
      <c r="R35" s="56">
        <v>131</v>
      </c>
      <c r="S35" s="55">
        <v>-0.22941176470588234</v>
      </c>
      <c r="T35" s="56">
        <v>66</v>
      </c>
      <c r="U35" s="56">
        <v>48</v>
      </c>
      <c r="V35" s="59">
        <v>-0.27272727272727271</v>
      </c>
      <c r="W35" s="156">
        <v>30</v>
      </c>
      <c r="X35" s="156">
        <v>26</v>
      </c>
      <c r="Y35" s="55">
        <v>-0.13333333333333333</v>
      </c>
      <c r="Z35" s="60">
        <v>716</v>
      </c>
      <c r="AA35" s="61">
        <v>646</v>
      </c>
      <c r="AB35" s="151">
        <v>-9.7765363128491614E-2</v>
      </c>
    </row>
    <row r="36" spans="1:28" ht="15" customHeight="1">
      <c r="A36" s="150" t="s">
        <v>208</v>
      </c>
      <c r="B36" s="167">
        <v>117</v>
      </c>
      <c r="C36" s="167">
        <v>131</v>
      </c>
      <c r="D36" s="168">
        <v>0.11965811965811966</v>
      </c>
      <c r="E36" s="167">
        <v>36</v>
      </c>
      <c r="F36" s="167">
        <v>37</v>
      </c>
      <c r="G36" s="168">
        <v>2.7777777777777776E-2</v>
      </c>
      <c r="H36" s="167">
        <v>61</v>
      </c>
      <c r="I36" s="167">
        <v>75</v>
      </c>
      <c r="J36" s="168">
        <v>0.22950819672131148</v>
      </c>
      <c r="K36" s="167" t="s">
        <v>162</v>
      </c>
      <c r="L36" s="167" t="s">
        <v>162</v>
      </c>
      <c r="M36" s="168" t="s">
        <v>162</v>
      </c>
      <c r="N36" s="167">
        <v>6</v>
      </c>
      <c r="O36" s="167">
        <v>10</v>
      </c>
      <c r="P36" s="169">
        <v>0.66666666666666663</v>
      </c>
      <c r="Q36" s="170">
        <v>10</v>
      </c>
      <c r="R36" s="170">
        <v>13</v>
      </c>
      <c r="S36" s="171">
        <v>0.3</v>
      </c>
      <c r="T36" s="170" t="s">
        <v>162</v>
      </c>
      <c r="U36" s="170" t="s">
        <v>162</v>
      </c>
      <c r="V36" s="172" t="s">
        <v>162</v>
      </c>
      <c r="W36" s="140">
        <v>0</v>
      </c>
      <c r="X36" s="140">
        <v>0</v>
      </c>
      <c r="Y36" s="171" t="s">
        <v>209</v>
      </c>
      <c r="Z36" s="173">
        <v>12</v>
      </c>
      <c r="AA36" s="174">
        <v>7</v>
      </c>
      <c r="AB36" s="175">
        <v>-0.41666666666666669</v>
      </c>
    </row>
    <row r="37" spans="1:28" ht="15" customHeight="1">
      <c r="A37" s="154" t="s">
        <v>210</v>
      </c>
      <c r="B37" s="167">
        <v>34766</v>
      </c>
      <c r="C37" s="167">
        <v>38445</v>
      </c>
      <c r="D37" s="168">
        <v>0.1058217798999022</v>
      </c>
      <c r="E37" s="167">
        <v>20276</v>
      </c>
      <c r="F37" s="167">
        <v>22234</v>
      </c>
      <c r="G37" s="168">
        <v>9.6567370289998025E-2</v>
      </c>
      <c r="H37" s="167">
        <v>3919</v>
      </c>
      <c r="I37" s="167">
        <v>4577</v>
      </c>
      <c r="J37" s="168">
        <v>0.16789997448328656</v>
      </c>
      <c r="K37" s="167">
        <v>2916</v>
      </c>
      <c r="L37" s="167">
        <v>3467</v>
      </c>
      <c r="M37" s="168">
        <v>0.18895747599451304</v>
      </c>
      <c r="N37" s="167">
        <v>3061</v>
      </c>
      <c r="O37" s="167">
        <v>3627</v>
      </c>
      <c r="P37" s="169">
        <v>0.18490689317216596</v>
      </c>
      <c r="Q37" s="140">
        <v>1833</v>
      </c>
      <c r="R37" s="140">
        <v>1956</v>
      </c>
      <c r="S37" s="171">
        <v>6.7103109656301146E-2</v>
      </c>
      <c r="T37" s="140">
        <v>2452</v>
      </c>
      <c r="U37" s="140">
        <v>2262</v>
      </c>
      <c r="V37" s="172">
        <v>-7.7487765089722674E-2</v>
      </c>
      <c r="W37" s="176">
        <v>170</v>
      </c>
      <c r="X37" s="176">
        <v>222</v>
      </c>
      <c r="Y37" s="171">
        <v>0.30588235294117649</v>
      </c>
      <c r="Z37" s="173">
        <v>4706</v>
      </c>
      <c r="AA37" s="174">
        <v>5314</v>
      </c>
      <c r="AB37" s="175">
        <v>0.12919677008074798</v>
      </c>
    </row>
    <row r="38" spans="1:28" s="97" customFormat="1" ht="17.25" customHeight="1">
      <c r="A38" s="100" t="s">
        <v>108</v>
      </c>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c r="AA38" s="184"/>
      <c r="AB38" s="184"/>
    </row>
    <row r="39" spans="1:28" s="98" customFormat="1" ht="12" customHeight="1">
      <c r="A39" s="119" t="s">
        <v>173</v>
      </c>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row>
    <row r="40" spans="1:28" s="98" customFormat="1" ht="12" customHeight="1">
      <c r="A40" s="119" t="s">
        <v>211</v>
      </c>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row>
    <row r="41" spans="1:28" s="98" customFormat="1" ht="12" customHeight="1">
      <c r="A41" s="36" t="s">
        <v>109</v>
      </c>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row>
    <row r="42" spans="1:28" s="98" customFormat="1" ht="12" customHeight="1">
      <c r="A42" s="36" t="s">
        <v>110</v>
      </c>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row>
    <row r="43" spans="1:28" s="98" customFormat="1" ht="12" customHeight="1">
      <c r="A43" s="98" t="s">
        <v>111</v>
      </c>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row>
    <row r="44" spans="1:28" s="98" customFormat="1" ht="12" customHeight="1">
      <c r="A44" s="36" t="s">
        <v>212</v>
      </c>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row>
    <row r="45" spans="1:28" s="98" customFormat="1" ht="12" customHeight="1">
      <c r="A45" s="35" t="s">
        <v>114</v>
      </c>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row>
    <row r="46" spans="1:28" s="98" customFormat="1" ht="12" customHeight="1">
      <c r="A46" s="98" t="s">
        <v>115</v>
      </c>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c r="AA46" s="185"/>
      <c r="AB46" s="185"/>
    </row>
    <row r="47" spans="1:28">
      <c r="A47" s="90" t="s">
        <v>22</v>
      </c>
    </row>
  </sheetData>
  <mergeCells count="9">
    <mergeCell ref="Z4:AB4"/>
    <mergeCell ref="Q4:S4"/>
    <mergeCell ref="T4:V4"/>
    <mergeCell ref="W4:Y4"/>
    <mergeCell ref="B4:D4"/>
    <mergeCell ref="E4:G4"/>
    <mergeCell ref="H4:J4"/>
    <mergeCell ref="K4:M4"/>
    <mergeCell ref="N4:P4"/>
  </mergeCells>
  <hyperlinks>
    <hyperlink ref="A2" location="'Table of Contents'!A1" display="Back to content" xr:uid="{00000000-0004-0000-0600-000000000000}"/>
  </hyperlinks>
  <pageMargins left="0.74803149606299202" right="0.74803149606299202" top="0.74803149606299202" bottom="0.74803149606299202" header="0.31496062992126" footer="0.31496062992126"/>
  <pageSetup scale="31" fitToHeight="0" orientation="landscape" r:id="rId1"/>
  <headerFooter>
    <oddFooter>&amp;L&amp;9© 2021 CIHI&amp;R&amp;9&amp;P</oddFooter>
  </headerFooter>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97582-F2E6-B54A-AC8B-672BB97C1C19}">
  <dimension ref="A1:AB4"/>
  <sheetViews>
    <sheetView workbookViewId="0">
      <selection activeCell="B6" sqref="B6"/>
    </sheetView>
  </sheetViews>
  <sheetFormatPr baseColWidth="10" defaultRowHeight="14"/>
  <sheetData>
    <row r="1" spans="1:28" ht="16">
      <c r="A1" s="121" t="s">
        <v>177</v>
      </c>
      <c r="B1" s="158"/>
      <c r="C1" s="158"/>
      <c r="D1" s="158"/>
      <c r="E1" s="158"/>
      <c r="F1" s="158"/>
      <c r="G1" s="158"/>
      <c r="H1" s="158"/>
      <c r="I1" s="158"/>
      <c r="J1" s="158"/>
      <c r="K1" s="158"/>
      <c r="L1" s="158"/>
      <c r="M1" s="158"/>
      <c r="N1" s="158"/>
      <c r="O1" s="158"/>
      <c r="P1" s="158"/>
      <c r="Q1" s="158"/>
      <c r="R1" s="158"/>
      <c r="S1" s="158"/>
      <c r="T1" s="158"/>
      <c r="U1" s="158"/>
      <c r="V1" s="158"/>
      <c r="W1" s="158"/>
      <c r="X1" s="158"/>
      <c r="Y1" s="158"/>
      <c r="Z1" s="158"/>
      <c r="AA1" s="158"/>
      <c r="AB1" s="158"/>
    </row>
    <row r="2" spans="1:28">
      <c r="A2" s="101"/>
      <c r="B2" s="341" t="s">
        <v>118</v>
      </c>
      <c r="C2" s="339"/>
      <c r="D2" s="339"/>
      <c r="E2" s="339" t="s">
        <v>100</v>
      </c>
      <c r="F2" s="339"/>
      <c r="G2" s="339"/>
      <c r="H2" s="339" t="s">
        <v>101</v>
      </c>
      <c r="I2" s="339"/>
      <c r="J2" s="339"/>
      <c r="K2" s="339" t="s">
        <v>102</v>
      </c>
      <c r="L2" s="339"/>
      <c r="M2" s="339"/>
      <c r="N2" s="339" t="s">
        <v>103</v>
      </c>
      <c r="O2" s="339"/>
      <c r="P2" s="339"/>
      <c r="Q2" s="339" t="s">
        <v>104</v>
      </c>
      <c r="R2" s="339"/>
      <c r="S2" s="339"/>
      <c r="T2" s="339" t="s">
        <v>105</v>
      </c>
      <c r="U2" s="339"/>
      <c r="V2" s="339"/>
      <c r="W2" s="339" t="s">
        <v>106</v>
      </c>
      <c r="X2" s="339"/>
      <c r="Y2" s="339"/>
      <c r="Z2" s="339" t="s">
        <v>119</v>
      </c>
      <c r="AA2" s="339"/>
      <c r="AB2" s="340"/>
    </row>
    <row r="3" spans="1:28" ht="90">
      <c r="A3" s="102" t="s">
        <v>178</v>
      </c>
      <c r="B3" s="103" t="s">
        <v>121</v>
      </c>
      <c r="C3" s="104" t="s">
        <v>122</v>
      </c>
      <c r="D3" s="104" t="s">
        <v>160</v>
      </c>
      <c r="E3" s="104" t="s">
        <v>124</v>
      </c>
      <c r="F3" s="104" t="s">
        <v>125</v>
      </c>
      <c r="G3" s="104" t="s">
        <v>126</v>
      </c>
      <c r="H3" s="104" t="s">
        <v>127</v>
      </c>
      <c r="I3" s="104" t="s">
        <v>128</v>
      </c>
      <c r="J3" s="104" t="s">
        <v>129</v>
      </c>
      <c r="K3" s="104" t="s">
        <v>130</v>
      </c>
      <c r="L3" s="104" t="s">
        <v>131</v>
      </c>
      <c r="M3" s="104" t="s">
        <v>132</v>
      </c>
      <c r="N3" s="104" t="s">
        <v>133</v>
      </c>
      <c r="O3" s="104" t="s">
        <v>134</v>
      </c>
      <c r="P3" s="104" t="s">
        <v>135</v>
      </c>
      <c r="Q3" s="104" t="s">
        <v>136</v>
      </c>
      <c r="R3" s="104" t="s">
        <v>137</v>
      </c>
      <c r="S3" s="104" t="s">
        <v>138</v>
      </c>
      <c r="T3" s="104" t="s">
        <v>139</v>
      </c>
      <c r="U3" s="104" t="s">
        <v>140</v>
      </c>
      <c r="V3" s="104" t="s">
        <v>141</v>
      </c>
      <c r="W3" s="104" t="s">
        <v>142</v>
      </c>
      <c r="X3" s="104" t="s">
        <v>143</v>
      </c>
      <c r="Y3" s="104" t="s">
        <v>144</v>
      </c>
      <c r="Z3" s="104" t="s">
        <v>145</v>
      </c>
      <c r="AA3" s="104" t="s">
        <v>146</v>
      </c>
      <c r="AB3" s="155" t="s">
        <v>147</v>
      </c>
    </row>
    <row r="4" spans="1:28">
      <c r="A4" s="152" t="s">
        <v>155</v>
      </c>
      <c r="B4" s="118">
        <v>186529</v>
      </c>
      <c r="C4" s="118">
        <v>176902</v>
      </c>
      <c r="D4" s="180">
        <v>-5.1611277602946461E-2</v>
      </c>
      <c r="E4" s="118">
        <v>109784</v>
      </c>
      <c r="F4" s="118">
        <v>98060</v>
      </c>
      <c r="G4" s="113">
        <v>-0.10679151788967427</v>
      </c>
      <c r="H4" s="118">
        <v>22895</v>
      </c>
      <c r="I4" s="118">
        <v>24622</v>
      </c>
      <c r="J4" s="181">
        <v>7.5431316881415161E-2</v>
      </c>
      <c r="K4" s="118">
        <v>15201</v>
      </c>
      <c r="L4" s="118">
        <v>16470</v>
      </c>
      <c r="M4" s="172">
        <v>8.348134991119005E-2</v>
      </c>
      <c r="N4" s="118">
        <v>14909</v>
      </c>
      <c r="O4" s="118">
        <v>15709</v>
      </c>
      <c r="P4" s="182">
        <v>5.3658863773559592E-2</v>
      </c>
      <c r="Q4" s="170">
        <v>9664</v>
      </c>
      <c r="R4" s="170">
        <v>9262</v>
      </c>
      <c r="S4" s="171">
        <v>-4.1597682119205295E-2</v>
      </c>
      <c r="T4" s="170">
        <v>6408</v>
      </c>
      <c r="U4" s="183">
        <v>5869</v>
      </c>
      <c r="V4" s="182">
        <v>-0.08</v>
      </c>
      <c r="W4" s="170">
        <v>1293</v>
      </c>
      <c r="X4" s="170">
        <v>1424</v>
      </c>
      <c r="Y4" s="171">
        <v>0.10131477184841454</v>
      </c>
      <c r="Z4" s="170">
        <v>23156</v>
      </c>
      <c r="AA4" s="170">
        <v>22928</v>
      </c>
      <c r="AB4" s="172">
        <v>-9.8462601485576097E-3</v>
      </c>
    </row>
  </sheetData>
  <mergeCells count="9">
    <mergeCell ref="T2:V2"/>
    <mergeCell ref="W2:Y2"/>
    <mergeCell ref="Z2:AB2"/>
    <mergeCell ref="B2:D2"/>
    <mergeCell ref="E2:G2"/>
    <mergeCell ref="H2:J2"/>
    <mergeCell ref="K2:M2"/>
    <mergeCell ref="N2:P2"/>
    <mergeCell ref="Q2:S2"/>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4399A-5FA7-394E-ABF1-98C3FEEFA2F8}">
  <dimension ref="A1:AB10"/>
  <sheetViews>
    <sheetView workbookViewId="0">
      <selection activeCell="E20" sqref="E20"/>
    </sheetView>
  </sheetViews>
  <sheetFormatPr baseColWidth="10" defaultRowHeight="14"/>
  <cols>
    <col min="1" max="1" width="14.33203125" bestFit="1" customWidth="1"/>
  </cols>
  <sheetData>
    <row r="1" spans="1:28" s="26" customFormat="1" ht="15" customHeight="1">
      <c r="A1" s="101"/>
      <c r="B1" s="341" t="s">
        <v>118</v>
      </c>
      <c r="C1" s="339"/>
      <c r="D1" s="339"/>
      <c r="E1" s="339" t="s">
        <v>100</v>
      </c>
      <c r="F1" s="339"/>
      <c r="G1" s="339"/>
      <c r="H1" s="339" t="s">
        <v>101</v>
      </c>
      <c r="I1" s="339"/>
      <c r="J1" s="339"/>
      <c r="K1" s="339" t="s">
        <v>102</v>
      </c>
      <c r="L1" s="339"/>
      <c r="M1" s="339"/>
      <c r="N1" s="339" t="s">
        <v>103</v>
      </c>
      <c r="O1" s="339"/>
      <c r="P1" s="339"/>
      <c r="Q1" s="339" t="s">
        <v>104</v>
      </c>
      <c r="R1" s="339"/>
      <c r="S1" s="339"/>
      <c r="T1" s="339" t="s">
        <v>105</v>
      </c>
      <c r="U1" s="339"/>
      <c r="V1" s="339"/>
      <c r="W1" s="339" t="s">
        <v>106</v>
      </c>
      <c r="X1" s="339"/>
      <c r="Y1" s="339"/>
      <c r="Z1" s="339" t="s">
        <v>119</v>
      </c>
      <c r="AA1" s="339"/>
      <c r="AB1" s="340"/>
    </row>
    <row r="2" spans="1:28" s="26" customFormat="1" ht="30" customHeight="1">
      <c r="A2" s="164" t="s">
        <v>179</v>
      </c>
      <c r="B2" s="162" t="s">
        <v>121</v>
      </c>
      <c r="C2" s="163" t="s">
        <v>122</v>
      </c>
      <c r="D2" s="163" t="s">
        <v>160</v>
      </c>
      <c r="E2" s="163" t="s">
        <v>124</v>
      </c>
      <c r="F2" s="163" t="s">
        <v>125</v>
      </c>
      <c r="G2" s="104" t="s">
        <v>126</v>
      </c>
      <c r="H2" s="104" t="s">
        <v>127</v>
      </c>
      <c r="I2" s="104" t="s">
        <v>128</v>
      </c>
      <c r="J2" s="104" t="s">
        <v>129</v>
      </c>
      <c r="K2" s="104" t="s">
        <v>130</v>
      </c>
      <c r="L2" s="104" t="s">
        <v>131</v>
      </c>
      <c r="M2" s="104" t="s">
        <v>132</v>
      </c>
      <c r="N2" s="104" t="s">
        <v>133</v>
      </c>
      <c r="O2" s="104" t="s">
        <v>134</v>
      </c>
      <c r="P2" s="104" t="s">
        <v>135</v>
      </c>
      <c r="Q2" s="104" t="s">
        <v>136</v>
      </c>
      <c r="R2" s="104" t="s">
        <v>137</v>
      </c>
      <c r="S2" s="104" t="s">
        <v>138</v>
      </c>
      <c r="T2" s="104" t="s">
        <v>139</v>
      </c>
      <c r="U2" s="104" t="s">
        <v>140</v>
      </c>
      <c r="V2" s="104" t="s">
        <v>141</v>
      </c>
      <c r="W2" s="104" t="s">
        <v>142</v>
      </c>
      <c r="X2" s="104" t="s">
        <v>143</v>
      </c>
      <c r="Y2" s="104" t="s">
        <v>144</v>
      </c>
      <c r="Z2" s="104" t="s">
        <v>145</v>
      </c>
      <c r="AA2" s="104" t="s">
        <v>146</v>
      </c>
      <c r="AB2" s="155" t="s">
        <v>147</v>
      </c>
    </row>
    <row r="3" spans="1:28">
      <c r="A3" s="165" t="s">
        <v>180</v>
      </c>
      <c r="B3" s="117">
        <v>14279</v>
      </c>
      <c r="C3" s="117">
        <v>11344</v>
      </c>
      <c r="D3" s="33">
        <v>-0.20554660690524545</v>
      </c>
      <c r="E3" s="51">
        <v>7063</v>
      </c>
      <c r="F3" s="51">
        <v>4746</v>
      </c>
      <c r="G3" s="57">
        <v>-0.32804757185332012</v>
      </c>
      <c r="H3" s="51">
        <v>760</v>
      </c>
      <c r="I3" s="51">
        <v>738</v>
      </c>
      <c r="J3" s="57">
        <v>-2.8947368421052631E-2</v>
      </c>
      <c r="K3" s="51">
        <v>3404</v>
      </c>
      <c r="L3" s="51">
        <v>2966</v>
      </c>
      <c r="M3" s="58">
        <v>-0.12867215041128086</v>
      </c>
      <c r="N3" s="61">
        <v>1178</v>
      </c>
      <c r="O3" s="61">
        <v>1053</v>
      </c>
      <c r="P3" s="151">
        <v>-0.10611205432937182</v>
      </c>
      <c r="Q3" s="56">
        <v>554</v>
      </c>
      <c r="R3" s="56">
        <v>504</v>
      </c>
      <c r="S3" s="55">
        <v>-9.0252707581227443E-2</v>
      </c>
      <c r="T3" s="56">
        <v>741</v>
      </c>
      <c r="U3" s="56">
        <v>791</v>
      </c>
      <c r="V3" s="59">
        <v>6.7476383265856948E-2</v>
      </c>
      <c r="W3" s="156">
        <v>273</v>
      </c>
      <c r="X3" s="156">
        <v>286</v>
      </c>
      <c r="Y3" s="55">
        <v>4.7619047619047616E-2</v>
      </c>
      <c r="Z3" s="60">
        <v>2001</v>
      </c>
      <c r="AA3" s="61">
        <v>1795</v>
      </c>
      <c r="AB3" s="151">
        <v>-0.10294852573713144</v>
      </c>
    </row>
    <row r="4" spans="1:28">
      <c r="A4" s="165" t="s">
        <v>181</v>
      </c>
      <c r="B4" s="117">
        <v>46300</v>
      </c>
      <c r="C4" s="117">
        <v>42922</v>
      </c>
      <c r="D4" s="33">
        <v>-7.295896328293737E-2</v>
      </c>
      <c r="E4" s="51">
        <v>21532</v>
      </c>
      <c r="F4" s="51">
        <v>17949</v>
      </c>
      <c r="G4" s="57">
        <v>-0.16640349247631434</v>
      </c>
      <c r="H4" s="51">
        <v>6194</v>
      </c>
      <c r="I4" s="51">
        <v>6395</v>
      </c>
      <c r="J4" s="57">
        <v>3.2450758798837583E-2</v>
      </c>
      <c r="K4" s="51">
        <v>5941</v>
      </c>
      <c r="L4" s="51">
        <v>6916</v>
      </c>
      <c r="M4" s="58">
        <v>0.16411378555798686</v>
      </c>
      <c r="N4" s="61">
        <v>5191</v>
      </c>
      <c r="O4" s="61">
        <v>5168</v>
      </c>
      <c r="P4" s="151">
        <v>-4.4307455210942015E-3</v>
      </c>
      <c r="Q4" s="56">
        <v>3559</v>
      </c>
      <c r="R4" s="56">
        <v>3131</v>
      </c>
      <c r="S4" s="55">
        <v>-0.1202584995785333</v>
      </c>
      <c r="T4" s="56">
        <v>1573</v>
      </c>
      <c r="U4" s="56">
        <v>1568</v>
      </c>
      <c r="V4" s="59">
        <v>-3.1786395422759061E-3</v>
      </c>
      <c r="W4" s="156">
        <v>453</v>
      </c>
      <c r="X4" s="156">
        <v>542</v>
      </c>
      <c r="Y4" s="55">
        <v>0.19646799116997793</v>
      </c>
      <c r="Z4" s="60">
        <v>7704</v>
      </c>
      <c r="AA4" s="61">
        <v>7314</v>
      </c>
      <c r="AB4" s="151">
        <v>-5.0623052959501556E-2</v>
      </c>
    </row>
    <row r="5" spans="1:28">
      <c r="A5" s="165" t="s">
        <v>182</v>
      </c>
      <c r="B5" s="117">
        <v>44013</v>
      </c>
      <c r="C5" s="117">
        <v>45723</v>
      </c>
      <c r="D5" s="33">
        <v>3.8852157317156293E-2</v>
      </c>
      <c r="E5" s="51">
        <v>22042</v>
      </c>
      <c r="F5" s="51">
        <v>21846</v>
      </c>
      <c r="G5" s="57">
        <v>-8.8921150530804835E-3</v>
      </c>
      <c r="H5" s="51">
        <v>7315</v>
      </c>
      <c r="I5" s="51">
        <v>8306</v>
      </c>
      <c r="J5" s="57">
        <v>0.13547505126452494</v>
      </c>
      <c r="K5" s="51">
        <v>2811</v>
      </c>
      <c r="L5" s="51">
        <v>3439</v>
      </c>
      <c r="M5" s="58">
        <v>0.22340803984347207</v>
      </c>
      <c r="N5" s="61">
        <v>5042</v>
      </c>
      <c r="O5" s="61">
        <v>5497</v>
      </c>
      <c r="P5" s="151">
        <v>9.024196747322491E-2</v>
      </c>
      <c r="Q5" s="56">
        <v>2954</v>
      </c>
      <c r="R5" s="56">
        <v>2930</v>
      </c>
      <c r="S5" s="55">
        <v>-8.124576844955992E-3</v>
      </c>
      <c r="T5" s="56">
        <v>1294</v>
      </c>
      <c r="U5" s="56">
        <v>1140</v>
      </c>
      <c r="V5" s="59">
        <v>-0.11901081916537867</v>
      </c>
      <c r="W5" s="156">
        <v>254</v>
      </c>
      <c r="X5" s="156">
        <v>313</v>
      </c>
      <c r="Y5" s="55">
        <v>0.23228346456692914</v>
      </c>
      <c r="Z5" s="60">
        <v>6978</v>
      </c>
      <c r="AA5" s="61">
        <v>7370</v>
      </c>
      <c r="AB5" s="151">
        <v>5.6176554886787043E-2</v>
      </c>
    </row>
    <row r="6" spans="1:28">
      <c r="A6" s="165" t="s">
        <v>183</v>
      </c>
      <c r="B6" s="117">
        <v>32068</v>
      </c>
      <c r="C6" s="117">
        <v>30114</v>
      </c>
      <c r="D6" s="33">
        <v>-6.0933017338156419E-2</v>
      </c>
      <c r="E6" s="51">
        <v>20426</v>
      </c>
      <c r="F6" s="51">
        <v>17853</v>
      </c>
      <c r="G6" s="57">
        <v>-0.12596690492509546</v>
      </c>
      <c r="H6" s="51">
        <v>4043</v>
      </c>
      <c r="I6" s="51">
        <v>4492</v>
      </c>
      <c r="J6" s="57">
        <v>0.11105614642592135</v>
      </c>
      <c r="K6" s="51">
        <v>1355</v>
      </c>
      <c r="L6" s="51">
        <v>1554</v>
      </c>
      <c r="M6" s="58">
        <v>0.14686346863468636</v>
      </c>
      <c r="N6" s="61">
        <v>2357</v>
      </c>
      <c r="O6" s="61">
        <v>2643</v>
      </c>
      <c r="P6" s="151">
        <v>0.12134068731438269</v>
      </c>
      <c r="Q6" s="56">
        <v>1540</v>
      </c>
      <c r="R6" s="56">
        <v>1571</v>
      </c>
      <c r="S6" s="55">
        <v>2.012987012987013E-2</v>
      </c>
      <c r="T6" s="56">
        <v>980</v>
      </c>
      <c r="U6" s="56">
        <v>873</v>
      </c>
      <c r="V6" s="59">
        <v>-0.10918367346938776</v>
      </c>
      <c r="W6" s="156">
        <v>177</v>
      </c>
      <c r="X6" s="156">
        <v>157</v>
      </c>
      <c r="Y6" s="55">
        <v>-0.11299435028248588</v>
      </c>
      <c r="Z6" s="60">
        <v>3598</v>
      </c>
      <c r="AA6" s="61">
        <v>3643</v>
      </c>
      <c r="AB6" s="151">
        <v>1.2506948304613675E-2</v>
      </c>
    </row>
    <row r="7" spans="1:28">
      <c r="A7" s="165" t="s">
        <v>184</v>
      </c>
      <c r="B7" s="117">
        <v>28487</v>
      </c>
      <c r="C7" s="117">
        <v>26558</v>
      </c>
      <c r="D7" s="33">
        <v>-6.7715098114929623E-2</v>
      </c>
      <c r="E7" s="51">
        <v>21467</v>
      </c>
      <c r="F7" s="51">
        <v>19325</v>
      </c>
      <c r="G7" s="57">
        <v>-9.9781059300321426E-2</v>
      </c>
      <c r="H7" s="51">
        <v>2744</v>
      </c>
      <c r="I7" s="51">
        <v>2970</v>
      </c>
      <c r="J7" s="57">
        <v>8.2361516034985427E-2</v>
      </c>
      <c r="K7" s="51">
        <v>1019</v>
      </c>
      <c r="L7" s="51">
        <v>1008</v>
      </c>
      <c r="M7" s="58">
        <v>-1.0794896957801767E-2</v>
      </c>
      <c r="N7" s="61">
        <v>911</v>
      </c>
      <c r="O7" s="61">
        <v>1094</v>
      </c>
      <c r="P7" s="151">
        <v>0.20087815587266739</v>
      </c>
      <c r="Q7" s="56">
        <v>843</v>
      </c>
      <c r="R7" s="56">
        <v>832</v>
      </c>
      <c r="S7" s="55">
        <v>-1.3048635824436536E-2</v>
      </c>
      <c r="T7" s="56">
        <v>949</v>
      </c>
      <c r="U7" s="56">
        <v>775</v>
      </c>
      <c r="V7" s="59">
        <v>-0.18335089567966281</v>
      </c>
      <c r="W7" s="156">
        <v>82</v>
      </c>
      <c r="X7" s="156">
        <v>65</v>
      </c>
      <c r="Y7" s="55">
        <v>-0.2073170731707317</v>
      </c>
      <c r="Z7" s="60">
        <v>1982</v>
      </c>
      <c r="AA7" s="61">
        <v>1925</v>
      </c>
      <c r="AB7" s="151">
        <v>-2.875882946518668E-2</v>
      </c>
    </row>
    <row r="8" spans="1:28">
      <c r="A8" s="165" t="s">
        <v>185</v>
      </c>
      <c r="B8" s="117">
        <v>14863</v>
      </c>
      <c r="C8" s="117">
        <v>14455</v>
      </c>
      <c r="D8" s="33">
        <v>-2.7450716544439212E-2</v>
      </c>
      <c r="E8" s="51">
        <v>12161</v>
      </c>
      <c r="F8" s="51">
        <v>11773</v>
      </c>
      <c r="G8" s="57">
        <v>-3.1905270948112817E-2</v>
      </c>
      <c r="H8" s="51">
        <v>1196</v>
      </c>
      <c r="I8" s="51">
        <v>1197</v>
      </c>
      <c r="J8" s="57">
        <v>8.3612040133779263E-4</v>
      </c>
      <c r="K8" s="51">
        <v>473</v>
      </c>
      <c r="L8" s="51">
        <v>425</v>
      </c>
      <c r="M8" s="58">
        <v>-0.1014799154334038</v>
      </c>
      <c r="N8" s="61">
        <v>173</v>
      </c>
      <c r="O8" s="61">
        <v>204</v>
      </c>
      <c r="P8" s="151">
        <v>0.1791907514450867</v>
      </c>
      <c r="Q8" s="56">
        <v>177</v>
      </c>
      <c r="R8" s="56">
        <v>252</v>
      </c>
      <c r="S8" s="55">
        <v>0.42372881355932202</v>
      </c>
      <c r="T8" s="56">
        <v>510</v>
      </c>
      <c r="U8" s="56">
        <v>405</v>
      </c>
      <c r="V8" s="59">
        <v>-0.20588235294117646</v>
      </c>
      <c r="W8" s="156">
        <v>34</v>
      </c>
      <c r="X8" s="156">
        <v>28</v>
      </c>
      <c r="Y8" s="55">
        <v>-0.17647058823529413</v>
      </c>
      <c r="Z8" s="60">
        <v>635</v>
      </c>
      <c r="AA8" s="61">
        <v>663</v>
      </c>
      <c r="AB8" s="151">
        <v>4.4094488188976377E-2</v>
      </c>
    </row>
    <row r="9" spans="1:28">
      <c r="A9" s="165" t="s">
        <v>186</v>
      </c>
      <c r="B9" s="117">
        <v>4892</v>
      </c>
      <c r="C9" s="117">
        <v>4324</v>
      </c>
      <c r="D9" s="33">
        <v>-0.116107931316435</v>
      </c>
      <c r="E9" s="51">
        <v>3982</v>
      </c>
      <c r="F9" s="51">
        <v>3555</v>
      </c>
      <c r="G9" s="57">
        <v>-0.1072325464590658</v>
      </c>
      <c r="H9" s="51">
        <v>402</v>
      </c>
      <c r="I9" s="51">
        <v>318</v>
      </c>
      <c r="J9" s="57">
        <v>-0.20895522388059701</v>
      </c>
      <c r="K9" s="51">
        <v>149</v>
      </c>
      <c r="L9" s="51">
        <v>131</v>
      </c>
      <c r="M9" s="58">
        <v>-0.12080536912751678</v>
      </c>
      <c r="N9" s="61">
        <v>27</v>
      </c>
      <c r="O9" s="61">
        <v>23</v>
      </c>
      <c r="P9" s="151">
        <v>-0.14814814814814814</v>
      </c>
      <c r="Q9" s="56">
        <v>21</v>
      </c>
      <c r="R9" s="56">
        <v>28</v>
      </c>
      <c r="S9" s="55">
        <v>0.33333333333333331</v>
      </c>
      <c r="T9" s="56">
        <v>228</v>
      </c>
      <c r="U9" s="56">
        <v>197</v>
      </c>
      <c r="V9" s="59">
        <v>-0.13596491228070176</v>
      </c>
      <c r="W9" s="156">
        <v>11</v>
      </c>
      <c r="X9" s="156">
        <v>20</v>
      </c>
      <c r="Y9" s="55">
        <v>0.81818181818181823</v>
      </c>
      <c r="Z9" s="60">
        <v>174</v>
      </c>
      <c r="AA9" s="61">
        <v>140</v>
      </c>
      <c r="AB9" s="151">
        <v>-0.19540229885057472</v>
      </c>
    </row>
    <row r="10" spans="1:28">
      <c r="A10" s="165" t="s">
        <v>187</v>
      </c>
      <c r="B10" s="117">
        <v>1627</v>
      </c>
      <c r="C10" s="117">
        <v>1462</v>
      </c>
      <c r="D10" s="33">
        <v>-0.10141364474492932</v>
      </c>
      <c r="E10" s="51">
        <v>1111</v>
      </c>
      <c r="F10" s="51">
        <v>1013</v>
      </c>
      <c r="G10" s="57">
        <v>-8.8208820882088215E-2</v>
      </c>
      <c r="H10" s="51">
        <v>241</v>
      </c>
      <c r="I10" s="51">
        <v>206</v>
      </c>
      <c r="J10" s="57">
        <v>-0.14522821576763487</v>
      </c>
      <c r="K10" s="51">
        <v>49</v>
      </c>
      <c r="L10" s="51">
        <v>31</v>
      </c>
      <c r="M10" s="58">
        <v>-0.36734693877551022</v>
      </c>
      <c r="N10" s="61">
        <v>30</v>
      </c>
      <c r="O10" s="61">
        <v>27</v>
      </c>
      <c r="P10" s="151">
        <v>-0.1</v>
      </c>
      <c r="Q10" s="56">
        <v>16</v>
      </c>
      <c r="R10" s="56">
        <v>14</v>
      </c>
      <c r="S10" s="55">
        <v>-0.125</v>
      </c>
      <c r="T10" s="56">
        <v>133</v>
      </c>
      <c r="U10" s="56">
        <v>120</v>
      </c>
      <c r="V10" s="59">
        <v>-9.7744360902255634E-2</v>
      </c>
      <c r="W10" s="156">
        <v>9</v>
      </c>
      <c r="X10" s="156">
        <v>13</v>
      </c>
      <c r="Y10" s="55">
        <v>0.44444444444444442</v>
      </c>
      <c r="Z10" s="60">
        <v>84</v>
      </c>
      <c r="AA10" s="61">
        <v>78</v>
      </c>
      <c r="AB10" s="151">
        <v>-7.1428571428571425E-2</v>
      </c>
    </row>
  </sheetData>
  <mergeCells count="9">
    <mergeCell ref="T1:V1"/>
    <mergeCell ref="W1:Y1"/>
    <mergeCell ref="Z1:AB1"/>
    <mergeCell ref="B1:D1"/>
    <mergeCell ref="E1:G1"/>
    <mergeCell ref="H1:J1"/>
    <mergeCell ref="K1:M1"/>
    <mergeCell ref="N1:P1"/>
    <mergeCell ref="Q1:S1"/>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4B2B9-EE73-FA48-AE4C-4DC4E38B168A}">
  <dimension ref="A1:AB4"/>
  <sheetViews>
    <sheetView workbookViewId="0">
      <selection activeCell="H28" sqref="H28"/>
    </sheetView>
  </sheetViews>
  <sheetFormatPr baseColWidth="10" defaultRowHeight="14"/>
  <sheetData>
    <row r="1" spans="1:28" s="26" customFormat="1" ht="15" customHeight="1">
      <c r="A1" s="101"/>
      <c r="B1" s="341" t="s">
        <v>118</v>
      </c>
      <c r="C1" s="339"/>
      <c r="D1" s="339"/>
      <c r="E1" s="339" t="s">
        <v>100</v>
      </c>
      <c r="F1" s="339"/>
      <c r="G1" s="339"/>
      <c r="H1" s="339" t="s">
        <v>101</v>
      </c>
      <c r="I1" s="339"/>
      <c r="J1" s="339"/>
      <c r="K1" s="339" t="s">
        <v>102</v>
      </c>
      <c r="L1" s="339"/>
      <c r="M1" s="339"/>
      <c r="N1" s="339" t="s">
        <v>103</v>
      </c>
      <c r="O1" s="339"/>
      <c r="P1" s="339"/>
      <c r="Q1" s="339" t="s">
        <v>104</v>
      </c>
      <c r="R1" s="339"/>
      <c r="S1" s="339"/>
      <c r="T1" s="339" t="s">
        <v>105</v>
      </c>
      <c r="U1" s="339"/>
      <c r="V1" s="339"/>
      <c r="W1" s="339" t="s">
        <v>106</v>
      </c>
      <c r="X1" s="339"/>
      <c r="Y1" s="339"/>
      <c r="Z1" s="339" t="s">
        <v>119</v>
      </c>
      <c r="AA1" s="339"/>
      <c r="AB1" s="340"/>
    </row>
    <row r="2" spans="1:28" ht="90">
      <c r="A2" s="164" t="s">
        <v>188</v>
      </c>
      <c r="B2" s="103" t="s">
        <v>121</v>
      </c>
      <c r="C2" s="104" t="s">
        <v>122</v>
      </c>
      <c r="D2" s="104" t="s">
        <v>160</v>
      </c>
      <c r="E2" s="104" t="s">
        <v>124</v>
      </c>
      <c r="F2" s="104" t="s">
        <v>125</v>
      </c>
      <c r="G2" s="104" t="s">
        <v>126</v>
      </c>
      <c r="H2" s="104" t="s">
        <v>127</v>
      </c>
      <c r="I2" s="104" t="s">
        <v>128</v>
      </c>
      <c r="J2" s="104" t="s">
        <v>129</v>
      </c>
      <c r="K2" s="104" t="s">
        <v>130</v>
      </c>
      <c r="L2" s="104" t="s">
        <v>131</v>
      </c>
      <c r="M2" s="104" t="s">
        <v>132</v>
      </c>
      <c r="N2" s="104" t="s">
        <v>133</v>
      </c>
      <c r="O2" s="104" t="s">
        <v>134</v>
      </c>
      <c r="P2" s="104" t="s">
        <v>135</v>
      </c>
      <c r="Q2" s="104" t="s">
        <v>136</v>
      </c>
      <c r="R2" s="104" t="s">
        <v>137</v>
      </c>
      <c r="S2" s="104" t="s">
        <v>138</v>
      </c>
      <c r="T2" s="104" t="s">
        <v>139</v>
      </c>
      <c r="U2" s="104" t="s">
        <v>140</v>
      </c>
      <c r="V2" s="104" t="s">
        <v>141</v>
      </c>
      <c r="W2" s="104" t="s">
        <v>142</v>
      </c>
      <c r="X2" s="104" t="s">
        <v>143</v>
      </c>
      <c r="Y2" s="104" t="s">
        <v>144</v>
      </c>
      <c r="Z2" s="104" t="s">
        <v>145</v>
      </c>
      <c r="AA2" s="104" t="s">
        <v>146</v>
      </c>
      <c r="AB2" s="155" t="s">
        <v>147</v>
      </c>
    </row>
    <row r="3" spans="1:28">
      <c r="A3" s="166" t="s">
        <v>189</v>
      </c>
      <c r="B3" s="117">
        <v>122113</v>
      </c>
      <c r="C3" s="117">
        <v>117248</v>
      </c>
      <c r="D3" s="33">
        <v>-3.9840148059584156E-2</v>
      </c>
      <c r="E3" s="61">
        <v>74104</v>
      </c>
      <c r="F3" s="61">
        <v>67111</v>
      </c>
      <c r="G3" s="62">
        <v>-9.4367375580265575E-2</v>
      </c>
      <c r="H3" s="61">
        <v>14474</v>
      </c>
      <c r="I3" s="61">
        <v>16232</v>
      </c>
      <c r="J3" s="62">
        <v>0.12145916816360371</v>
      </c>
      <c r="K3" s="61">
        <v>9315</v>
      </c>
      <c r="L3" s="61">
        <v>9752</v>
      </c>
      <c r="M3" s="151">
        <v>4.6913580246913583E-2</v>
      </c>
      <c r="N3" s="61">
        <v>9592</v>
      </c>
      <c r="O3" s="61">
        <v>10104</v>
      </c>
      <c r="P3" s="151">
        <v>5.3377814845704752E-2</v>
      </c>
      <c r="Q3" s="56">
        <v>6297</v>
      </c>
      <c r="R3" s="56">
        <v>6089</v>
      </c>
      <c r="S3" s="55">
        <v>-3.3031602350325553E-2</v>
      </c>
      <c r="T3" s="56">
        <v>2633</v>
      </c>
      <c r="U3" s="56">
        <v>2607</v>
      </c>
      <c r="V3" s="59">
        <v>-9.8746676794530946E-3</v>
      </c>
      <c r="W3" s="156">
        <v>874</v>
      </c>
      <c r="X3" s="156">
        <v>992</v>
      </c>
      <c r="Y3" s="55">
        <v>0.13501144164759726</v>
      </c>
      <c r="Z3" s="60">
        <v>15122</v>
      </c>
      <c r="AA3" s="61">
        <v>15192</v>
      </c>
      <c r="AB3" s="151">
        <v>4.629017325750562E-3</v>
      </c>
    </row>
    <row r="4" spans="1:28">
      <c r="A4" s="166" t="s">
        <v>190</v>
      </c>
      <c r="B4" s="117">
        <v>64416</v>
      </c>
      <c r="C4" s="117">
        <v>59654</v>
      </c>
      <c r="D4" s="33">
        <v>-7.392573273720815E-2</v>
      </c>
      <c r="E4" s="61">
        <v>35680</v>
      </c>
      <c r="F4" s="61">
        <v>30949</v>
      </c>
      <c r="G4" s="62">
        <v>-0.13259529147982063</v>
      </c>
      <c r="H4" s="61">
        <v>8421</v>
      </c>
      <c r="I4" s="61">
        <v>8390</v>
      </c>
      <c r="J4" s="62">
        <v>-3.6812730079562998E-3</v>
      </c>
      <c r="K4" s="61">
        <v>5886</v>
      </c>
      <c r="L4" s="61">
        <v>6718</v>
      </c>
      <c r="M4" s="151">
        <v>0.14135236153584776</v>
      </c>
      <c r="N4" s="61">
        <v>5317</v>
      </c>
      <c r="O4" s="61">
        <v>5605</v>
      </c>
      <c r="P4" s="151">
        <v>5.4165883016738761E-2</v>
      </c>
      <c r="Q4" s="56">
        <v>3367</v>
      </c>
      <c r="R4" s="56">
        <v>3173</v>
      </c>
      <c r="S4" s="55">
        <v>-5.7618057618057619E-2</v>
      </c>
      <c r="T4" s="56">
        <v>3775</v>
      </c>
      <c r="U4" s="56">
        <v>3262</v>
      </c>
      <c r="V4" s="59">
        <v>-0.13589403973509934</v>
      </c>
      <c r="W4" s="156">
        <v>419</v>
      </c>
      <c r="X4" s="156">
        <v>432</v>
      </c>
      <c r="Y4" s="55">
        <v>3.1026252983293555E-2</v>
      </c>
      <c r="Z4" s="60">
        <v>8034</v>
      </c>
      <c r="AA4" s="61">
        <v>7736</v>
      </c>
      <c r="AB4" s="151">
        <v>-3.7092357480706994E-2</v>
      </c>
    </row>
  </sheetData>
  <mergeCells count="9">
    <mergeCell ref="T1:V1"/>
    <mergeCell ref="W1:Y1"/>
    <mergeCell ref="Z1:AB1"/>
    <mergeCell ref="B1:D1"/>
    <mergeCell ref="E1:G1"/>
    <mergeCell ref="H1:J1"/>
    <mergeCell ref="K1:M1"/>
    <mergeCell ref="N1:P1"/>
    <mergeCell ref="Q1:S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32DB9-4026-2B4F-B1F0-061C033684D0}">
  <dimension ref="A1:AB4"/>
  <sheetViews>
    <sheetView workbookViewId="0">
      <selection activeCell="A2" sqref="A2:AB4"/>
    </sheetView>
  </sheetViews>
  <sheetFormatPr baseColWidth="10" defaultRowHeight="14"/>
  <cols>
    <col min="1" max="1" width="19.83203125" bestFit="1" customWidth="1"/>
  </cols>
  <sheetData>
    <row r="1" spans="1:28" s="26" customFormat="1" ht="15" customHeight="1">
      <c r="A1" s="101"/>
      <c r="B1" s="341" t="s">
        <v>118</v>
      </c>
      <c r="C1" s="339"/>
      <c r="D1" s="339"/>
      <c r="E1" s="339" t="s">
        <v>100</v>
      </c>
      <c r="F1" s="339"/>
      <c r="G1" s="339"/>
      <c r="H1" s="339" t="s">
        <v>101</v>
      </c>
      <c r="I1" s="339"/>
      <c r="J1" s="339"/>
      <c r="K1" s="339" t="s">
        <v>102</v>
      </c>
      <c r="L1" s="339"/>
      <c r="M1" s="339"/>
      <c r="N1" s="339" t="s">
        <v>103</v>
      </c>
      <c r="O1" s="339"/>
      <c r="P1" s="339"/>
      <c r="Q1" s="339" t="s">
        <v>104</v>
      </c>
      <c r="R1" s="339"/>
      <c r="S1" s="339"/>
      <c r="T1" s="339" t="s">
        <v>105</v>
      </c>
      <c r="U1" s="339"/>
      <c r="V1" s="339"/>
      <c r="W1" s="339" t="s">
        <v>106</v>
      </c>
      <c r="X1" s="339"/>
      <c r="Y1" s="339"/>
      <c r="Z1" s="339" t="s">
        <v>119</v>
      </c>
      <c r="AA1" s="339"/>
      <c r="AB1" s="340"/>
    </row>
    <row r="2" spans="1:28" ht="90">
      <c r="A2" s="164" t="s">
        <v>191</v>
      </c>
      <c r="B2" s="103" t="s">
        <v>121</v>
      </c>
      <c r="C2" s="104" t="s">
        <v>122</v>
      </c>
      <c r="D2" s="104" t="s">
        <v>160</v>
      </c>
      <c r="E2" s="104" t="s">
        <v>124</v>
      </c>
      <c r="F2" s="104" t="s">
        <v>125</v>
      </c>
      <c r="G2" s="104" t="s">
        <v>126</v>
      </c>
      <c r="H2" s="104" t="s">
        <v>127</v>
      </c>
      <c r="I2" s="104" t="s">
        <v>128</v>
      </c>
      <c r="J2" s="104" t="s">
        <v>129</v>
      </c>
      <c r="K2" s="104" t="s">
        <v>130</v>
      </c>
      <c r="L2" s="104" t="s">
        <v>131</v>
      </c>
      <c r="M2" s="104" t="s">
        <v>132</v>
      </c>
      <c r="N2" s="104" t="s">
        <v>133</v>
      </c>
      <c r="O2" s="104" t="s">
        <v>134</v>
      </c>
      <c r="P2" s="104" t="s">
        <v>135</v>
      </c>
      <c r="Q2" s="104" t="s">
        <v>136</v>
      </c>
      <c r="R2" s="104" t="s">
        <v>137</v>
      </c>
      <c r="S2" s="104" t="s">
        <v>138</v>
      </c>
      <c r="T2" s="104" t="s">
        <v>139</v>
      </c>
      <c r="U2" s="104" t="s">
        <v>140</v>
      </c>
      <c r="V2" s="104" t="s">
        <v>141</v>
      </c>
      <c r="W2" s="104" t="s">
        <v>142</v>
      </c>
      <c r="X2" s="104" t="s">
        <v>143</v>
      </c>
      <c r="Y2" s="104" t="s">
        <v>144</v>
      </c>
      <c r="Z2" s="104" t="s">
        <v>145</v>
      </c>
      <c r="AA2" s="104" t="s">
        <v>146</v>
      </c>
      <c r="AB2" s="155" t="s">
        <v>147</v>
      </c>
    </row>
    <row r="3" spans="1:28">
      <c r="A3" s="166" t="s">
        <v>192</v>
      </c>
      <c r="B3" s="159">
        <v>140455</v>
      </c>
      <c r="C3" s="159">
        <v>120710</v>
      </c>
      <c r="D3" s="33">
        <v>-0.14057883307821009</v>
      </c>
      <c r="E3" s="61">
        <v>82543</v>
      </c>
      <c r="F3" s="61">
        <v>65885</v>
      </c>
      <c r="G3" s="62">
        <v>-0.20180996571483953</v>
      </c>
      <c r="H3" s="61">
        <v>16737</v>
      </c>
      <c r="I3" s="61">
        <v>16957</v>
      </c>
      <c r="J3" s="62">
        <v>1.3144530083049531E-2</v>
      </c>
      <c r="K3" s="61">
        <v>12346</v>
      </c>
      <c r="L3" s="61">
        <v>13407</v>
      </c>
      <c r="M3" s="151">
        <v>8.593876559209461E-2</v>
      </c>
      <c r="N3" s="61">
        <v>10644</v>
      </c>
      <c r="O3" s="61">
        <v>10521</v>
      </c>
      <c r="P3" s="151">
        <v>-1.1555806087936866E-2</v>
      </c>
      <c r="Q3" s="56">
        <v>7498</v>
      </c>
      <c r="R3" s="56">
        <v>6383</v>
      </c>
      <c r="S3" s="55">
        <v>-0.14870632168578288</v>
      </c>
      <c r="T3" s="56">
        <v>5282</v>
      </c>
      <c r="U3" s="56">
        <v>4585</v>
      </c>
      <c r="V3" s="59">
        <v>-0.13195759182127981</v>
      </c>
      <c r="W3" s="156">
        <v>965</v>
      </c>
      <c r="X3" s="156">
        <v>877</v>
      </c>
      <c r="Y3" s="55">
        <v>-9.1191709844559585E-2</v>
      </c>
      <c r="Z3" s="60">
        <v>17092</v>
      </c>
      <c r="AA3" s="61">
        <v>14962</v>
      </c>
      <c r="AB3" s="151">
        <v>-0.12461970512520477</v>
      </c>
    </row>
    <row r="4" spans="1:28">
      <c r="A4" s="166" t="s">
        <v>193</v>
      </c>
      <c r="B4" s="159">
        <v>28556</v>
      </c>
      <c r="C4" s="159">
        <v>25750</v>
      </c>
      <c r="D4" s="33">
        <v>-9.826306205350889E-2</v>
      </c>
      <c r="E4" s="61">
        <v>18690</v>
      </c>
      <c r="F4" s="61">
        <v>16306</v>
      </c>
      <c r="G4" s="62">
        <v>-0.12755484216158375</v>
      </c>
      <c r="H4" s="61">
        <v>2813</v>
      </c>
      <c r="I4" s="61">
        <v>2895</v>
      </c>
      <c r="J4" s="62">
        <v>2.9150373266974759E-2</v>
      </c>
      <c r="K4" s="61">
        <v>2148</v>
      </c>
      <c r="L4" s="61">
        <v>2318</v>
      </c>
      <c r="M4" s="151">
        <v>7.9143389199255121E-2</v>
      </c>
      <c r="N4" s="61">
        <v>2151</v>
      </c>
      <c r="O4" s="61">
        <v>2355</v>
      </c>
      <c r="P4" s="151">
        <v>9.4839609483960946E-2</v>
      </c>
      <c r="Q4" s="56">
        <v>1288</v>
      </c>
      <c r="R4" s="56">
        <v>1247</v>
      </c>
      <c r="S4" s="55">
        <v>-3.183229813664596E-2</v>
      </c>
      <c r="T4" s="56">
        <v>890</v>
      </c>
      <c r="U4" s="56">
        <v>702</v>
      </c>
      <c r="V4" s="59">
        <v>-0.21123595505617979</v>
      </c>
      <c r="W4" s="156">
        <v>244</v>
      </c>
      <c r="X4" s="156">
        <v>172</v>
      </c>
      <c r="Y4" s="55">
        <v>-0.29508196721311475</v>
      </c>
      <c r="Z4" s="60">
        <v>2904</v>
      </c>
      <c r="AA4" s="61">
        <v>2617</v>
      </c>
      <c r="AB4" s="151">
        <v>-9.8829201101928374E-2</v>
      </c>
    </row>
  </sheetData>
  <mergeCells count="9">
    <mergeCell ref="T1:V1"/>
    <mergeCell ref="W1:Y1"/>
    <mergeCell ref="Z1:AB1"/>
    <mergeCell ref="B1:D1"/>
    <mergeCell ref="E1:G1"/>
    <mergeCell ref="H1:J1"/>
    <mergeCell ref="K1:M1"/>
    <mergeCell ref="N1:P1"/>
    <mergeCell ref="Q1:S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16C40-E9DA-A243-9E3B-D43AD0772925}">
  <dimension ref="A1:AB9"/>
  <sheetViews>
    <sheetView workbookViewId="0">
      <selection activeCell="A2" sqref="A2"/>
    </sheetView>
  </sheetViews>
  <sheetFormatPr baseColWidth="10" defaultRowHeight="14"/>
  <cols>
    <col min="1" max="1" width="22.83203125" bestFit="1" customWidth="1"/>
  </cols>
  <sheetData>
    <row r="1" spans="1:28" s="26" customFormat="1" ht="15" customHeight="1">
      <c r="A1" s="101"/>
      <c r="B1" s="341" t="s">
        <v>118</v>
      </c>
      <c r="C1" s="339"/>
      <c r="D1" s="339"/>
      <c r="E1" s="339" t="s">
        <v>100</v>
      </c>
      <c r="F1" s="339"/>
      <c r="G1" s="339"/>
      <c r="H1" s="339" t="s">
        <v>101</v>
      </c>
      <c r="I1" s="339"/>
      <c r="J1" s="339"/>
      <c r="K1" s="339" t="s">
        <v>102</v>
      </c>
      <c r="L1" s="339"/>
      <c r="M1" s="339"/>
      <c r="N1" s="339" t="s">
        <v>103</v>
      </c>
      <c r="O1" s="339"/>
      <c r="P1" s="339"/>
      <c r="Q1" s="339" t="s">
        <v>104</v>
      </c>
      <c r="R1" s="339"/>
      <c r="S1" s="339"/>
      <c r="T1" s="339" t="s">
        <v>105</v>
      </c>
      <c r="U1" s="339"/>
      <c r="V1" s="339"/>
      <c r="W1" s="339" t="s">
        <v>106</v>
      </c>
      <c r="X1" s="339"/>
      <c r="Y1" s="339"/>
      <c r="Z1" s="339" t="s">
        <v>119</v>
      </c>
      <c r="AA1" s="339"/>
      <c r="AB1" s="340"/>
    </row>
    <row r="2" spans="1:28" ht="90">
      <c r="A2" s="164" t="s">
        <v>194</v>
      </c>
      <c r="B2" s="103" t="s">
        <v>121</v>
      </c>
      <c r="C2" s="104" t="s">
        <v>122</v>
      </c>
      <c r="D2" s="104" t="s">
        <v>160</v>
      </c>
      <c r="E2" s="104" t="s">
        <v>124</v>
      </c>
      <c r="F2" s="104" t="s">
        <v>125</v>
      </c>
      <c r="G2" s="104" t="s">
        <v>126</v>
      </c>
      <c r="H2" s="104" t="s">
        <v>127</v>
      </c>
      <c r="I2" s="104" t="s">
        <v>128</v>
      </c>
      <c r="J2" s="104" t="s">
        <v>129</v>
      </c>
      <c r="K2" s="104" t="s">
        <v>130</v>
      </c>
      <c r="L2" s="104" t="s">
        <v>131</v>
      </c>
      <c r="M2" s="104" t="s">
        <v>132</v>
      </c>
      <c r="N2" s="104" t="s">
        <v>133</v>
      </c>
      <c r="O2" s="104" t="s">
        <v>134</v>
      </c>
      <c r="P2" s="104" t="s">
        <v>135</v>
      </c>
      <c r="Q2" s="104" t="s">
        <v>136</v>
      </c>
      <c r="R2" s="104" t="s">
        <v>137</v>
      </c>
      <c r="S2" s="104" t="s">
        <v>138</v>
      </c>
      <c r="T2" s="104" t="s">
        <v>139</v>
      </c>
      <c r="U2" s="104" t="s">
        <v>140</v>
      </c>
      <c r="V2" s="104" t="s">
        <v>141</v>
      </c>
      <c r="W2" s="104" t="s">
        <v>142</v>
      </c>
      <c r="X2" s="104" t="s">
        <v>143</v>
      </c>
      <c r="Y2" s="104" t="s">
        <v>144</v>
      </c>
      <c r="Z2" s="104" t="s">
        <v>145</v>
      </c>
      <c r="AA2" s="104" t="s">
        <v>146</v>
      </c>
      <c r="AB2" s="155" t="s">
        <v>147</v>
      </c>
    </row>
    <row r="3" spans="1:28">
      <c r="A3" s="166" t="s">
        <v>195</v>
      </c>
      <c r="B3" s="117">
        <v>66396</v>
      </c>
      <c r="C3" s="117">
        <v>59238</v>
      </c>
      <c r="D3" s="33">
        <v>-0.1078076992589915</v>
      </c>
      <c r="E3" s="61">
        <v>40128</v>
      </c>
      <c r="F3" s="61">
        <v>33614</v>
      </c>
      <c r="G3" s="62">
        <v>-0.1623305422647528</v>
      </c>
      <c r="H3" s="61">
        <v>7994</v>
      </c>
      <c r="I3" s="61">
        <v>8639</v>
      </c>
      <c r="J3" s="62">
        <v>8.0685514135601696E-2</v>
      </c>
      <c r="K3" s="61">
        <v>4487</v>
      </c>
      <c r="L3" s="61">
        <v>5075</v>
      </c>
      <c r="M3" s="151">
        <v>0.13104524180967239</v>
      </c>
      <c r="N3" s="61">
        <v>5910</v>
      </c>
      <c r="O3" s="61">
        <v>5921</v>
      </c>
      <c r="P3" s="151">
        <v>1.8612521150592216E-3</v>
      </c>
      <c r="Q3" s="56">
        <v>3042</v>
      </c>
      <c r="R3" s="56">
        <v>2823</v>
      </c>
      <c r="S3" s="55">
        <v>-7.1992110453648922E-2</v>
      </c>
      <c r="T3" s="56">
        <v>1988</v>
      </c>
      <c r="U3" s="56">
        <v>1687</v>
      </c>
      <c r="V3" s="59">
        <v>-0.15140845070422534</v>
      </c>
      <c r="W3" s="160">
        <v>445</v>
      </c>
      <c r="X3" s="160">
        <v>334</v>
      </c>
      <c r="Y3" s="55">
        <v>-0.24943820224719102</v>
      </c>
      <c r="Z3" s="161">
        <v>8329</v>
      </c>
      <c r="AA3" s="56">
        <v>7497</v>
      </c>
      <c r="AB3" s="59">
        <v>-9.9891943810781605E-2</v>
      </c>
    </row>
    <row r="4" spans="1:28">
      <c r="A4" s="166" t="s">
        <v>196</v>
      </c>
      <c r="B4" s="117">
        <v>34353</v>
      </c>
      <c r="C4" s="117">
        <v>29483</v>
      </c>
      <c r="D4" s="33">
        <v>-0.14176345588449335</v>
      </c>
      <c r="E4" s="61">
        <v>20142</v>
      </c>
      <c r="F4" s="61">
        <v>16278</v>
      </c>
      <c r="G4" s="62">
        <v>-0.19183795055108729</v>
      </c>
      <c r="H4" s="61">
        <v>4092</v>
      </c>
      <c r="I4" s="61">
        <v>3981</v>
      </c>
      <c r="J4" s="62">
        <v>-2.7126099706744868E-2</v>
      </c>
      <c r="K4" s="61">
        <v>3107</v>
      </c>
      <c r="L4" s="61">
        <v>3354</v>
      </c>
      <c r="M4" s="151">
        <v>7.9497907949790794E-2</v>
      </c>
      <c r="N4" s="61">
        <v>2454</v>
      </c>
      <c r="O4" s="61">
        <v>2578</v>
      </c>
      <c r="P4" s="151">
        <v>5.0529747351263241E-2</v>
      </c>
      <c r="Q4" s="56">
        <v>1913</v>
      </c>
      <c r="R4" s="56">
        <v>1585</v>
      </c>
      <c r="S4" s="55">
        <v>-0.17145844223732357</v>
      </c>
      <c r="T4" s="56">
        <v>1337</v>
      </c>
      <c r="U4" s="56">
        <v>1097</v>
      </c>
      <c r="V4" s="59">
        <v>-0.17950635751682872</v>
      </c>
      <c r="W4" s="160">
        <v>230</v>
      </c>
      <c r="X4" s="160">
        <v>215</v>
      </c>
      <c r="Y4" s="55">
        <v>-6.5217391304347824E-2</v>
      </c>
      <c r="Z4" s="161">
        <v>4149</v>
      </c>
      <c r="AA4" s="56">
        <v>3538</v>
      </c>
      <c r="AB4" s="59">
        <v>-0.14726440106049651</v>
      </c>
    </row>
    <row r="5" spans="1:28">
      <c r="A5" s="166" t="s">
        <v>197</v>
      </c>
      <c r="B5" s="117">
        <v>25443</v>
      </c>
      <c r="C5" s="117">
        <v>21932</v>
      </c>
      <c r="D5" s="33">
        <v>-0.13799473332547263</v>
      </c>
      <c r="E5" s="61">
        <v>15179</v>
      </c>
      <c r="F5" s="61">
        <v>12253</v>
      </c>
      <c r="G5" s="62">
        <v>-0.19276632189208776</v>
      </c>
      <c r="H5" s="61">
        <v>2815</v>
      </c>
      <c r="I5" s="61">
        <v>2735</v>
      </c>
      <c r="J5" s="62">
        <v>-2.8419182948490232E-2</v>
      </c>
      <c r="K5" s="61">
        <v>2485</v>
      </c>
      <c r="L5" s="61">
        <v>2746</v>
      </c>
      <c r="M5" s="151">
        <v>0.10503018108651911</v>
      </c>
      <c r="N5" s="61">
        <v>1492</v>
      </c>
      <c r="O5" s="61">
        <v>1595</v>
      </c>
      <c r="P5" s="151">
        <v>6.9034852546916894E-2</v>
      </c>
      <c r="Q5" s="56">
        <v>1471</v>
      </c>
      <c r="R5" s="56">
        <v>1224</v>
      </c>
      <c r="S5" s="55">
        <v>-0.16791298436437799</v>
      </c>
      <c r="T5" s="56">
        <v>1045</v>
      </c>
      <c r="U5" s="56">
        <v>923</v>
      </c>
      <c r="V5" s="59">
        <v>-0.11674641148325358</v>
      </c>
      <c r="W5" s="160">
        <v>205</v>
      </c>
      <c r="X5" s="160">
        <v>171</v>
      </c>
      <c r="Y5" s="55">
        <v>-0.16585365853658537</v>
      </c>
      <c r="Z5" s="161">
        <v>2952</v>
      </c>
      <c r="AA5" s="56">
        <v>2525</v>
      </c>
      <c r="AB5" s="59">
        <v>-0.14464769647696477</v>
      </c>
    </row>
    <row r="6" spans="1:28">
      <c r="A6" s="166" t="s">
        <v>198</v>
      </c>
      <c r="B6" s="117">
        <v>21920</v>
      </c>
      <c r="C6" s="117">
        <v>18558</v>
      </c>
      <c r="D6" s="33">
        <v>-0.15337591240875911</v>
      </c>
      <c r="E6" s="61">
        <v>13159</v>
      </c>
      <c r="F6" s="61">
        <v>10477</v>
      </c>
      <c r="G6" s="62">
        <v>-0.20381487955011779</v>
      </c>
      <c r="H6" s="61">
        <v>2322</v>
      </c>
      <c r="I6" s="61">
        <v>2311</v>
      </c>
      <c r="J6" s="62">
        <v>-4.7372954349698534E-3</v>
      </c>
      <c r="K6" s="61">
        <v>2305</v>
      </c>
      <c r="L6" s="61">
        <v>2390</v>
      </c>
      <c r="M6" s="151">
        <v>3.6876355748373099E-2</v>
      </c>
      <c r="N6" s="61">
        <v>1358</v>
      </c>
      <c r="O6" s="61">
        <v>1318</v>
      </c>
      <c r="P6" s="151">
        <v>-2.9455081001472753E-2</v>
      </c>
      <c r="Q6" s="56">
        <v>1233</v>
      </c>
      <c r="R6" s="56">
        <v>1052</v>
      </c>
      <c r="S6" s="55">
        <v>-0.14679643146796431</v>
      </c>
      <c r="T6" s="56">
        <v>967</v>
      </c>
      <c r="U6" s="56">
        <v>833</v>
      </c>
      <c r="V6" s="59">
        <v>-0.13857290589451912</v>
      </c>
      <c r="W6" s="160">
        <v>167</v>
      </c>
      <c r="X6" s="160">
        <v>149</v>
      </c>
      <c r="Y6" s="55">
        <v>-0.10778443113772455</v>
      </c>
      <c r="Z6" s="161">
        <v>2386</v>
      </c>
      <c r="AA6" s="56">
        <v>2069</v>
      </c>
      <c r="AB6" s="59">
        <v>-0.13285834031852473</v>
      </c>
    </row>
    <row r="7" spans="1:28">
      <c r="A7" s="166" t="s">
        <v>199</v>
      </c>
      <c r="B7" s="117">
        <v>20245</v>
      </c>
      <c r="C7" s="117">
        <v>16707</v>
      </c>
      <c r="D7" s="33">
        <v>-0.17475919980242036</v>
      </c>
      <c r="E7" s="61">
        <v>12222</v>
      </c>
      <c r="F7" s="61">
        <v>9280</v>
      </c>
      <c r="G7" s="62">
        <v>-0.24071346751759123</v>
      </c>
      <c r="H7" s="61">
        <v>2260</v>
      </c>
      <c r="I7" s="61">
        <v>2125</v>
      </c>
      <c r="J7" s="62">
        <v>-5.9734513274336286E-2</v>
      </c>
      <c r="K7" s="61">
        <v>2059</v>
      </c>
      <c r="L7" s="61">
        <v>2096</v>
      </c>
      <c r="M7" s="151">
        <v>1.7969888295288974E-2</v>
      </c>
      <c r="N7" s="61">
        <v>1544</v>
      </c>
      <c r="O7" s="61">
        <v>1422</v>
      </c>
      <c r="P7" s="151">
        <v>-7.901554404145078E-2</v>
      </c>
      <c r="Q7" s="56">
        <v>1096</v>
      </c>
      <c r="R7" s="56">
        <v>911</v>
      </c>
      <c r="S7" s="55">
        <v>-0.16879562043795621</v>
      </c>
      <c r="T7" s="56">
        <v>814</v>
      </c>
      <c r="U7" s="56">
        <v>726</v>
      </c>
      <c r="V7" s="59">
        <v>-0.10810810810810811</v>
      </c>
      <c r="W7" s="160">
        <v>161</v>
      </c>
      <c r="X7" s="160">
        <v>171</v>
      </c>
      <c r="Y7" s="55">
        <v>6.2111801242236024E-2</v>
      </c>
      <c r="Z7" s="161">
        <v>2101</v>
      </c>
      <c r="AA7" s="56">
        <v>1879</v>
      </c>
      <c r="AB7" s="59">
        <v>-0.10566396953831508</v>
      </c>
    </row>
    <row r="8" spans="1:28" ht="30">
      <c r="A8" s="150" t="s">
        <v>200</v>
      </c>
      <c r="B8" s="177">
        <v>20483</v>
      </c>
      <c r="C8" s="177">
        <v>20477</v>
      </c>
      <c r="D8" s="113">
        <v>-5.3687344428717844E-4</v>
      </c>
      <c r="E8" s="177">
        <v>8860</v>
      </c>
      <c r="F8" s="177">
        <v>8185</v>
      </c>
      <c r="G8" s="113">
        <v>-7.6393590611600087E-2</v>
      </c>
      <c r="H8" s="177">
        <v>1367</v>
      </c>
      <c r="I8" s="177">
        <v>1386</v>
      </c>
      <c r="J8" s="178">
        <v>1.3157894736842105E-2</v>
      </c>
      <c r="K8" s="177">
        <v>3668</v>
      </c>
      <c r="L8" s="177">
        <v>4345</v>
      </c>
      <c r="M8" s="178">
        <v>0.12244897959183673</v>
      </c>
      <c r="N8" s="177">
        <v>2641</v>
      </c>
      <c r="O8" s="177">
        <v>3009</v>
      </c>
      <c r="P8" s="178">
        <v>0.13934115865202576</v>
      </c>
      <c r="Q8" s="170">
        <v>1641</v>
      </c>
      <c r="R8" s="170">
        <v>1591</v>
      </c>
      <c r="S8" s="171">
        <v>-3.0469226081657527E-2</v>
      </c>
      <c r="T8" s="170">
        <v>1495</v>
      </c>
      <c r="U8" s="170">
        <v>1334</v>
      </c>
      <c r="V8" s="172">
        <v>-0.1076923076923077</v>
      </c>
      <c r="W8" s="179">
        <v>98</v>
      </c>
      <c r="X8" s="179">
        <v>150</v>
      </c>
      <c r="Y8" s="171">
        <v>0.53061224489795922</v>
      </c>
      <c r="Z8" s="173">
        <v>4327</v>
      </c>
      <c r="AA8" s="174">
        <v>4566</v>
      </c>
      <c r="AB8" s="175">
        <v>5.5234573607580308E-2</v>
      </c>
    </row>
    <row r="9" spans="1:28">
      <c r="A9" s="153" t="s">
        <v>201</v>
      </c>
      <c r="B9" s="177">
        <v>105282</v>
      </c>
      <c r="C9" s="177">
        <v>102135</v>
      </c>
      <c r="D9" s="113">
        <v>-2.9891149484242322E-2</v>
      </c>
      <c r="E9" s="177">
        <v>67117</v>
      </c>
      <c r="F9" s="177">
        <v>61101</v>
      </c>
      <c r="G9" s="113">
        <v>-8.9634518825334866E-2</v>
      </c>
      <c r="H9" s="177">
        <v>14577</v>
      </c>
      <c r="I9" s="177">
        <v>16833</v>
      </c>
      <c r="J9" s="178">
        <v>0.15476435480551554</v>
      </c>
      <c r="K9" s="177">
        <v>6129</v>
      </c>
      <c r="L9" s="177">
        <v>6439</v>
      </c>
      <c r="M9" s="178">
        <v>5.0579213574808289E-2</v>
      </c>
      <c r="N9" s="177">
        <v>6356</v>
      </c>
      <c r="O9" s="177">
        <v>6893</v>
      </c>
      <c r="P9" s="178">
        <v>8.4487098804279417E-2</v>
      </c>
      <c r="Q9" s="170">
        <v>4649</v>
      </c>
      <c r="R9" s="170">
        <v>4810</v>
      </c>
      <c r="S9" s="171">
        <v>3.4631103463110345E-2</v>
      </c>
      <c r="T9" s="170">
        <v>4131</v>
      </c>
      <c r="U9" s="170">
        <v>4011</v>
      </c>
      <c r="V9" s="172">
        <v>-2.9048656499636893E-2</v>
      </c>
      <c r="W9" s="179">
        <v>738</v>
      </c>
      <c r="X9" s="179">
        <v>842</v>
      </c>
      <c r="Y9" s="171">
        <v>0.14092140921409213</v>
      </c>
      <c r="Z9" s="173">
        <v>10757</v>
      </c>
      <c r="AA9" s="174">
        <v>11213</v>
      </c>
      <c r="AB9" s="175">
        <v>4.2391001208515383E-2</v>
      </c>
    </row>
  </sheetData>
  <mergeCells count="9">
    <mergeCell ref="T1:V1"/>
    <mergeCell ref="W1:Y1"/>
    <mergeCell ref="Z1:AB1"/>
    <mergeCell ref="B1:D1"/>
    <mergeCell ref="E1:G1"/>
    <mergeCell ref="H1:J1"/>
    <mergeCell ref="K1:M1"/>
    <mergeCell ref="N1:P1"/>
    <mergeCell ref="Q1:S1"/>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63935-9C57-5B4B-A6CE-DCDE47260FF3}">
  <dimension ref="A1:AB9"/>
  <sheetViews>
    <sheetView workbookViewId="0">
      <selection activeCell="A10" sqref="A10"/>
    </sheetView>
  </sheetViews>
  <sheetFormatPr baseColWidth="10" defaultRowHeight="14"/>
  <cols>
    <col min="1" max="1" width="13.6640625" bestFit="1" customWidth="1"/>
  </cols>
  <sheetData>
    <row r="1" spans="1:28" s="26" customFormat="1" ht="15" customHeight="1">
      <c r="A1" s="101"/>
      <c r="B1" s="341" t="s">
        <v>118</v>
      </c>
      <c r="C1" s="339"/>
      <c r="D1" s="339"/>
      <c r="E1" s="339" t="s">
        <v>100</v>
      </c>
      <c r="F1" s="339"/>
      <c r="G1" s="339"/>
      <c r="H1" s="339" t="s">
        <v>101</v>
      </c>
      <c r="I1" s="339"/>
      <c r="J1" s="339"/>
      <c r="K1" s="339" t="s">
        <v>102</v>
      </c>
      <c r="L1" s="339"/>
      <c r="M1" s="339"/>
      <c r="N1" s="339" t="s">
        <v>103</v>
      </c>
      <c r="O1" s="339"/>
      <c r="P1" s="339"/>
      <c r="Q1" s="339" t="s">
        <v>104</v>
      </c>
      <c r="R1" s="339"/>
      <c r="S1" s="339"/>
      <c r="T1" s="339" t="s">
        <v>105</v>
      </c>
      <c r="U1" s="339"/>
      <c r="V1" s="339"/>
      <c r="W1" s="339" t="s">
        <v>106</v>
      </c>
      <c r="X1" s="339"/>
      <c r="Y1" s="339"/>
      <c r="Z1" s="339" t="s">
        <v>119</v>
      </c>
      <c r="AA1" s="339"/>
      <c r="AB1" s="340"/>
    </row>
    <row r="2" spans="1:28" ht="90">
      <c r="A2" s="164" t="s">
        <v>202</v>
      </c>
      <c r="B2" s="103" t="s">
        <v>121</v>
      </c>
      <c r="C2" s="104" t="s">
        <v>122</v>
      </c>
      <c r="D2" s="104" t="s">
        <v>160</v>
      </c>
      <c r="E2" s="104" t="s">
        <v>124</v>
      </c>
      <c r="F2" s="104" t="s">
        <v>125</v>
      </c>
      <c r="G2" s="104" t="s">
        <v>126</v>
      </c>
      <c r="H2" s="104" t="s">
        <v>127</v>
      </c>
      <c r="I2" s="104" t="s">
        <v>128</v>
      </c>
      <c r="J2" s="104" t="s">
        <v>129</v>
      </c>
      <c r="K2" s="104" t="s">
        <v>130</v>
      </c>
      <c r="L2" s="104" t="s">
        <v>131</v>
      </c>
      <c r="M2" s="104" t="s">
        <v>132</v>
      </c>
      <c r="N2" s="104" t="s">
        <v>133</v>
      </c>
      <c r="O2" s="104" t="s">
        <v>134</v>
      </c>
      <c r="P2" s="104" t="s">
        <v>135</v>
      </c>
      <c r="Q2" s="104" t="s">
        <v>136</v>
      </c>
      <c r="R2" s="104" t="s">
        <v>137</v>
      </c>
      <c r="S2" s="104" t="s">
        <v>138</v>
      </c>
      <c r="T2" s="104" t="s">
        <v>139</v>
      </c>
      <c r="U2" s="104" t="s">
        <v>140</v>
      </c>
      <c r="V2" s="104" t="s">
        <v>141</v>
      </c>
      <c r="W2" s="104" t="s">
        <v>142</v>
      </c>
      <c r="X2" s="104" t="s">
        <v>143</v>
      </c>
      <c r="Y2" s="104" t="s">
        <v>144</v>
      </c>
      <c r="Z2" s="104" t="s">
        <v>145</v>
      </c>
      <c r="AA2" s="104" t="s">
        <v>146</v>
      </c>
      <c r="AB2" s="155" t="s">
        <v>147</v>
      </c>
    </row>
    <row r="3" spans="1:28">
      <c r="A3" s="166" t="s">
        <v>203</v>
      </c>
      <c r="B3" s="51">
        <v>7445</v>
      </c>
      <c r="C3" s="51">
        <v>6553</v>
      </c>
      <c r="D3" s="57">
        <v>-0.11981195433176628</v>
      </c>
      <c r="E3" s="51">
        <v>3374</v>
      </c>
      <c r="F3" s="51">
        <v>2771</v>
      </c>
      <c r="G3" s="57">
        <v>-0.17871962062833432</v>
      </c>
      <c r="H3" s="51">
        <v>2284</v>
      </c>
      <c r="I3" s="51">
        <v>2028</v>
      </c>
      <c r="J3" s="57">
        <v>-0.11208406304728546</v>
      </c>
      <c r="K3" s="51">
        <v>335</v>
      </c>
      <c r="L3" s="51">
        <v>314</v>
      </c>
      <c r="M3" s="57">
        <v>-6.2686567164179099E-2</v>
      </c>
      <c r="N3" s="51">
        <v>597</v>
      </c>
      <c r="O3" s="51">
        <v>691</v>
      </c>
      <c r="P3" s="58">
        <v>0.15745393634840871</v>
      </c>
      <c r="Q3" s="56">
        <v>568</v>
      </c>
      <c r="R3" s="56">
        <v>539</v>
      </c>
      <c r="S3" s="55">
        <v>-5.1056338028169015E-2</v>
      </c>
      <c r="T3" s="56">
        <v>596</v>
      </c>
      <c r="U3" s="56">
        <v>493</v>
      </c>
      <c r="V3" s="59">
        <v>-0.17281879194630873</v>
      </c>
      <c r="W3" s="156">
        <v>61</v>
      </c>
      <c r="X3" s="156">
        <v>73</v>
      </c>
      <c r="Y3" s="55">
        <v>0.19672131147540983</v>
      </c>
      <c r="Z3" s="60">
        <v>854</v>
      </c>
      <c r="AA3" s="61">
        <v>820</v>
      </c>
      <c r="AB3" s="151">
        <v>-3.9812646370023422E-2</v>
      </c>
    </row>
    <row r="4" spans="1:28">
      <c r="A4" s="166" t="s">
        <v>204</v>
      </c>
      <c r="B4" s="51">
        <v>63349</v>
      </c>
      <c r="C4" s="51">
        <v>61094</v>
      </c>
      <c r="D4" s="57">
        <v>-3.5596457718353881E-2</v>
      </c>
      <c r="E4" s="51">
        <v>33643</v>
      </c>
      <c r="F4" s="51">
        <v>30344</v>
      </c>
      <c r="G4" s="57">
        <v>-9.805903159646881E-2</v>
      </c>
      <c r="H4" s="51">
        <v>9705</v>
      </c>
      <c r="I4" s="51">
        <v>10785</v>
      </c>
      <c r="J4" s="57">
        <v>0.11128284389489954</v>
      </c>
      <c r="K4" s="51">
        <v>4988</v>
      </c>
      <c r="L4" s="51">
        <v>5285</v>
      </c>
      <c r="M4" s="57">
        <v>5.9542902967121093E-2</v>
      </c>
      <c r="N4" s="51">
        <v>5797</v>
      </c>
      <c r="O4" s="51">
        <v>5886</v>
      </c>
      <c r="P4" s="58">
        <v>1.5352768673451785E-2</v>
      </c>
      <c r="Q4" s="56">
        <v>4135</v>
      </c>
      <c r="R4" s="56">
        <v>3876</v>
      </c>
      <c r="S4" s="55">
        <v>-6.2636033857315601E-2</v>
      </c>
      <c r="T4" s="56">
        <v>3742</v>
      </c>
      <c r="U4" s="56">
        <v>3443</v>
      </c>
      <c r="V4" s="59">
        <v>-7.9903794762159266E-2</v>
      </c>
      <c r="W4" s="156">
        <v>478</v>
      </c>
      <c r="X4" s="156">
        <v>564</v>
      </c>
      <c r="Y4" s="55">
        <v>0.1799163179916318</v>
      </c>
      <c r="Z4" s="60">
        <v>8572</v>
      </c>
      <c r="AA4" s="61">
        <v>8742</v>
      </c>
      <c r="AB4" s="151">
        <v>1.9832011199253385E-2</v>
      </c>
    </row>
    <row r="5" spans="1:28">
      <c r="A5" s="166" t="s">
        <v>205</v>
      </c>
      <c r="B5" s="51">
        <v>85105</v>
      </c>
      <c r="C5" s="51">
        <v>82695</v>
      </c>
      <c r="D5" s="57">
        <v>-2.8317960166852712E-2</v>
      </c>
      <c r="E5" s="51">
        <v>53622</v>
      </c>
      <c r="F5" s="51">
        <v>49337</v>
      </c>
      <c r="G5" s="57">
        <v>-7.9911230465107605E-2</v>
      </c>
      <c r="H5" s="51">
        <v>8122</v>
      </c>
      <c r="I5" s="51">
        <v>9183</v>
      </c>
      <c r="J5" s="57">
        <v>0.13063284905195766</v>
      </c>
      <c r="K5" s="51">
        <v>7486</v>
      </c>
      <c r="L5" s="51">
        <v>8517</v>
      </c>
      <c r="M5" s="57">
        <v>0.13772375100187015</v>
      </c>
      <c r="N5" s="51">
        <v>5988</v>
      </c>
      <c r="O5" s="51">
        <v>6577</v>
      </c>
      <c r="P5" s="58">
        <v>9.8363393453573811E-2</v>
      </c>
      <c r="Q5" s="56">
        <v>3772</v>
      </c>
      <c r="R5" s="56">
        <v>3752</v>
      </c>
      <c r="S5" s="55">
        <v>-5.3022269353128317E-3</v>
      </c>
      <c r="T5" s="56">
        <v>1651</v>
      </c>
      <c r="U5" s="56">
        <v>1586</v>
      </c>
      <c r="V5" s="59">
        <v>-3.937007874015748E-2</v>
      </c>
      <c r="W5" s="156">
        <v>543</v>
      </c>
      <c r="X5" s="156">
        <v>582</v>
      </c>
      <c r="Y5" s="55">
        <v>7.18232044198895E-2</v>
      </c>
      <c r="Z5" s="60">
        <v>9824</v>
      </c>
      <c r="AA5" s="61">
        <v>9785</v>
      </c>
      <c r="AB5" s="151">
        <v>-3.9698697068403909E-3</v>
      </c>
    </row>
    <row r="6" spans="1:28">
      <c r="A6" s="166" t="s">
        <v>206</v>
      </c>
      <c r="B6" s="51">
        <v>25516</v>
      </c>
      <c r="C6" s="51">
        <v>22419</v>
      </c>
      <c r="D6" s="57">
        <v>-0.12137482364006898</v>
      </c>
      <c r="E6" s="51">
        <v>16509</v>
      </c>
      <c r="F6" s="51">
        <v>13610</v>
      </c>
      <c r="G6" s="57">
        <v>-0.17560118723120721</v>
      </c>
      <c r="H6" s="51">
        <v>2007</v>
      </c>
      <c r="I6" s="51">
        <v>2044</v>
      </c>
      <c r="J6" s="57">
        <v>1.8435475834578975E-2</v>
      </c>
      <c r="K6" s="51">
        <v>2055</v>
      </c>
      <c r="L6" s="51">
        <v>2012</v>
      </c>
      <c r="M6" s="57">
        <v>-2.0924574209245744E-2</v>
      </c>
      <c r="N6" s="51">
        <v>2037</v>
      </c>
      <c r="O6" s="51">
        <v>2082</v>
      </c>
      <c r="P6" s="58">
        <v>2.2091310751104567E-2</v>
      </c>
      <c r="Q6" s="56">
        <v>970</v>
      </c>
      <c r="R6" s="56">
        <v>943</v>
      </c>
      <c r="S6" s="55">
        <v>-2.7835051546391754E-2</v>
      </c>
      <c r="T6" s="56">
        <v>311</v>
      </c>
      <c r="U6" s="56">
        <v>283</v>
      </c>
      <c r="V6" s="59">
        <v>-9.0032154340836015E-2</v>
      </c>
      <c r="W6" s="156">
        <v>173</v>
      </c>
      <c r="X6" s="156">
        <v>172</v>
      </c>
      <c r="Y6" s="55">
        <v>-5.7803468208092483E-3</v>
      </c>
      <c r="Z6" s="60">
        <v>3077</v>
      </c>
      <c r="AA6" s="61">
        <v>2831</v>
      </c>
      <c r="AB6" s="151">
        <v>-7.99480012999675E-2</v>
      </c>
    </row>
    <row r="7" spans="1:28">
      <c r="A7" s="166" t="s">
        <v>207</v>
      </c>
      <c r="B7" s="51">
        <v>4186</v>
      </c>
      <c r="C7" s="51">
        <v>3416</v>
      </c>
      <c r="D7" s="57">
        <v>-0.18394648829431437</v>
      </c>
      <c r="E7" s="51">
        <v>2047</v>
      </c>
      <c r="F7" s="51">
        <v>1585</v>
      </c>
      <c r="G7" s="57">
        <v>-0.22569614069369809</v>
      </c>
      <c r="H7" s="51">
        <v>660</v>
      </c>
      <c r="I7" s="51">
        <v>479</v>
      </c>
      <c r="J7" s="57">
        <v>-0.27424242424242423</v>
      </c>
      <c r="K7" s="51">
        <v>283</v>
      </c>
      <c r="L7" s="51">
        <v>302</v>
      </c>
      <c r="M7" s="57">
        <v>6.7137809187279157E-2</v>
      </c>
      <c r="N7" s="51">
        <v>419</v>
      </c>
      <c r="O7" s="51">
        <v>397</v>
      </c>
      <c r="P7" s="58">
        <v>-5.2505966587112173E-2</v>
      </c>
      <c r="Q7" s="56">
        <v>170</v>
      </c>
      <c r="R7" s="56">
        <v>131</v>
      </c>
      <c r="S7" s="55">
        <v>-0.22941176470588234</v>
      </c>
      <c r="T7" s="56">
        <v>66</v>
      </c>
      <c r="U7" s="56">
        <v>48</v>
      </c>
      <c r="V7" s="59">
        <v>-0.27272727272727271</v>
      </c>
      <c r="W7" s="156">
        <v>30</v>
      </c>
      <c r="X7" s="156">
        <v>26</v>
      </c>
      <c r="Y7" s="55">
        <v>-0.13333333333333333</v>
      </c>
      <c r="Z7" s="60">
        <v>716</v>
      </c>
      <c r="AA7" s="61">
        <v>646</v>
      </c>
      <c r="AB7" s="151">
        <v>-9.7765363128491614E-2</v>
      </c>
    </row>
    <row r="8" spans="1:28" ht="30">
      <c r="A8" s="150" t="s">
        <v>208</v>
      </c>
      <c r="B8" s="167">
        <v>117</v>
      </c>
      <c r="C8" s="167">
        <v>131</v>
      </c>
      <c r="D8" s="168">
        <v>0.11965811965811966</v>
      </c>
      <c r="E8" s="167">
        <v>36</v>
      </c>
      <c r="F8" s="167">
        <v>37</v>
      </c>
      <c r="G8" s="168">
        <v>2.7777777777777776E-2</v>
      </c>
      <c r="H8" s="167">
        <v>61</v>
      </c>
      <c r="I8" s="167">
        <v>75</v>
      </c>
      <c r="J8" s="168">
        <v>0.22950819672131148</v>
      </c>
      <c r="K8" s="167" t="s">
        <v>162</v>
      </c>
      <c r="L8" s="167" t="s">
        <v>162</v>
      </c>
      <c r="M8" s="168" t="s">
        <v>162</v>
      </c>
      <c r="N8" s="167">
        <v>6</v>
      </c>
      <c r="O8" s="167">
        <v>10</v>
      </c>
      <c r="P8" s="169">
        <v>0.66666666666666663</v>
      </c>
      <c r="Q8" s="170">
        <v>10</v>
      </c>
      <c r="R8" s="170">
        <v>13</v>
      </c>
      <c r="S8" s="171">
        <v>0.3</v>
      </c>
      <c r="T8" s="170" t="s">
        <v>162</v>
      </c>
      <c r="U8" s="170" t="s">
        <v>162</v>
      </c>
      <c r="V8" s="172" t="s">
        <v>162</v>
      </c>
      <c r="W8" s="140">
        <v>0</v>
      </c>
      <c r="X8" s="140">
        <v>0</v>
      </c>
      <c r="Y8" s="171" t="s">
        <v>209</v>
      </c>
      <c r="Z8" s="173">
        <v>12</v>
      </c>
      <c r="AA8" s="174">
        <v>7</v>
      </c>
      <c r="AB8" s="175">
        <v>-0.41666666666666669</v>
      </c>
    </row>
    <row r="9" spans="1:28" ht="60">
      <c r="A9" s="154" t="s">
        <v>210</v>
      </c>
      <c r="B9" s="167">
        <v>34766</v>
      </c>
      <c r="C9" s="167">
        <v>38445</v>
      </c>
      <c r="D9" s="168">
        <v>0.1058217798999022</v>
      </c>
      <c r="E9" s="167">
        <v>20276</v>
      </c>
      <c r="F9" s="167">
        <v>22234</v>
      </c>
      <c r="G9" s="168">
        <v>9.6567370289998025E-2</v>
      </c>
      <c r="H9" s="167">
        <v>3919</v>
      </c>
      <c r="I9" s="167">
        <v>4577</v>
      </c>
      <c r="J9" s="168">
        <v>0.16789997448328656</v>
      </c>
      <c r="K9" s="167">
        <v>2916</v>
      </c>
      <c r="L9" s="167">
        <v>3467</v>
      </c>
      <c r="M9" s="168">
        <v>0.18895747599451304</v>
      </c>
      <c r="N9" s="167">
        <v>3061</v>
      </c>
      <c r="O9" s="167">
        <v>3627</v>
      </c>
      <c r="P9" s="169">
        <v>0.18490689317216596</v>
      </c>
      <c r="Q9" s="140">
        <v>1833</v>
      </c>
      <c r="R9" s="140">
        <v>1956</v>
      </c>
      <c r="S9" s="171">
        <v>6.7103109656301146E-2</v>
      </c>
      <c r="T9" s="140">
        <v>2452</v>
      </c>
      <c r="U9" s="140">
        <v>2262</v>
      </c>
      <c r="V9" s="172">
        <v>-7.7487765089722674E-2</v>
      </c>
      <c r="W9" s="176">
        <v>170</v>
      </c>
      <c r="X9" s="176">
        <v>222</v>
      </c>
      <c r="Y9" s="171">
        <v>0.30588235294117649</v>
      </c>
      <c r="Z9" s="173">
        <v>4706</v>
      </c>
      <c r="AA9" s="174">
        <v>5314</v>
      </c>
      <c r="AB9" s="175">
        <v>0.12919677008074798</v>
      </c>
    </row>
  </sheetData>
  <mergeCells count="9">
    <mergeCell ref="T1:V1"/>
    <mergeCell ref="W1:Y1"/>
    <mergeCell ref="Z1:AB1"/>
    <mergeCell ref="B1:D1"/>
    <mergeCell ref="E1:G1"/>
    <mergeCell ref="H1:J1"/>
    <mergeCell ref="K1:M1"/>
    <mergeCell ref="N1:P1"/>
    <mergeCell ref="Q1:S1"/>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G19"/>
  <sheetViews>
    <sheetView showGridLines="0" topLeftCell="A2" zoomScaleNormal="100" workbookViewId="0"/>
  </sheetViews>
  <sheetFormatPr baseColWidth="10" defaultColWidth="0" defaultRowHeight="14" zeroHeight="1"/>
  <cols>
    <col min="1" max="1" width="13.1640625" customWidth="1"/>
    <col min="2" max="7" width="12.5" customWidth="1"/>
    <col min="8" max="16384" width="8.5" hidden="1"/>
  </cols>
  <sheetData>
    <row r="1" spans="1:7" s="315" customFormat="1" hidden="1">
      <c r="A1" s="19" t="s">
        <v>213</v>
      </c>
    </row>
    <row r="2" spans="1:7" s="17" customFormat="1" ht="24" customHeight="1">
      <c r="A2" s="342" t="s">
        <v>94</v>
      </c>
      <c r="B2" s="342"/>
    </row>
    <row r="3" spans="1:7" s="106" customFormat="1" ht="36" customHeight="1">
      <c r="A3" s="344" t="s">
        <v>214</v>
      </c>
      <c r="B3" s="344"/>
      <c r="C3" s="344"/>
      <c r="D3" s="344"/>
      <c r="E3" s="344"/>
      <c r="F3" s="344"/>
      <c r="G3" s="344"/>
    </row>
    <row r="4" spans="1:7" ht="15" customHeight="1">
      <c r="A4" s="101"/>
      <c r="B4" s="341" t="s">
        <v>215</v>
      </c>
      <c r="C4" s="339"/>
      <c r="D4" s="339"/>
      <c r="E4" s="339" t="s">
        <v>216</v>
      </c>
      <c r="F4" s="339"/>
      <c r="G4" s="339"/>
    </row>
    <row r="5" spans="1:7" ht="30" customHeight="1">
      <c r="A5" s="102" t="s">
        <v>120</v>
      </c>
      <c r="B5" s="103" t="s">
        <v>217</v>
      </c>
      <c r="C5" s="104" t="s">
        <v>218</v>
      </c>
      <c r="D5" s="104" t="s">
        <v>219</v>
      </c>
      <c r="E5" s="104" t="s">
        <v>220</v>
      </c>
      <c r="F5" s="104" t="s">
        <v>221</v>
      </c>
      <c r="G5" s="104" t="s">
        <v>222</v>
      </c>
    </row>
    <row r="6" spans="1:7" ht="15" customHeight="1">
      <c r="A6" s="145" t="s">
        <v>148</v>
      </c>
      <c r="B6" s="138">
        <v>2071</v>
      </c>
      <c r="C6" s="138">
        <v>1787</v>
      </c>
      <c r="D6" s="139">
        <v>-0.13713182037662966</v>
      </c>
      <c r="E6" s="138">
        <v>1626</v>
      </c>
      <c r="F6" s="138">
        <v>1462</v>
      </c>
      <c r="G6" s="139">
        <v>-0.10086100861008609</v>
      </c>
    </row>
    <row r="7" spans="1:7" ht="15" customHeight="1">
      <c r="A7" s="145" t="s">
        <v>149</v>
      </c>
      <c r="B7" s="138">
        <v>2001</v>
      </c>
      <c r="C7" s="138">
        <v>1750</v>
      </c>
      <c r="D7" s="139">
        <v>-0.12543728135932034</v>
      </c>
      <c r="E7" s="138">
        <v>1531</v>
      </c>
      <c r="F7" s="138">
        <v>1131</v>
      </c>
      <c r="G7" s="139">
        <v>-0.26126714565643372</v>
      </c>
    </row>
    <row r="8" spans="1:7" ht="15" customHeight="1">
      <c r="A8" s="145" t="s">
        <v>150</v>
      </c>
      <c r="B8" s="138">
        <v>2208</v>
      </c>
      <c r="C8" s="138">
        <v>2060</v>
      </c>
      <c r="D8" s="139">
        <v>-6.7028985507246383E-2</v>
      </c>
      <c r="E8" s="138">
        <v>1645</v>
      </c>
      <c r="F8" s="138">
        <v>1405</v>
      </c>
      <c r="G8" s="139">
        <v>-0.1458966565349544</v>
      </c>
    </row>
    <row r="9" spans="1:7" ht="15" customHeight="1">
      <c r="A9" s="145" t="s">
        <v>151</v>
      </c>
      <c r="B9" s="138">
        <v>1796</v>
      </c>
      <c r="C9" s="138">
        <v>2032</v>
      </c>
      <c r="D9" s="139">
        <v>0.13140311804008908</v>
      </c>
      <c r="E9" s="138">
        <v>1537</v>
      </c>
      <c r="F9" s="138">
        <v>1585</v>
      </c>
      <c r="G9" s="139">
        <v>3.1229668184775537E-2</v>
      </c>
    </row>
    <row r="10" spans="1:7" ht="15" customHeight="1">
      <c r="A10" s="145" t="s">
        <v>152</v>
      </c>
      <c r="B10" s="138">
        <v>1426</v>
      </c>
      <c r="C10" s="138">
        <v>2265</v>
      </c>
      <c r="D10" s="139">
        <v>0.58835904628330993</v>
      </c>
      <c r="E10" s="138">
        <v>1595</v>
      </c>
      <c r="F10" s="138">
        <v>1771</v>
      </c>
      <c r="G10" s="139">
        <v>0.1103448275862069</v>
      </c>
    </row>
    <row r="11" spans="1:7" ht="15" customHeight="1">
      <c r="A11" s="146" t="s">
        <v>223</v>
      </c>
      <c r="B11" s="138">
        <v>1530</v>
      </c>
      <c r="C11" s="138">
        <v>2043</v>
      </c>
      <c r="D11" s="139">
        <v>0.3352941176470588</v>
      </c>
      <c r="E11" s="138">
        <v>1629</v>
      </c>
      <c r="F11" s="138">
        <v>1689</v>
      </c>
      <c r="G11" s="139">
        <v>3.6832412523020261E-2</v>
      </c>
    </row>
    <row r="12" spans="1:7" ht="15" customHeight="1">
      <c r="A12" s="147" t="s">
        <v>154</v>
      </c>
      <c r="B12" s="138">
        <v>1160</v>
      </c>
      <c r="C12" s="138">
        <v>2175</v>
      </c>
      <c r="D12" s="139">
        <v>0.875</v>
      </c>
      <c r="E12" s="138">
        <v>1375</v>
      </c>
      <c r="F12" s="138">
        <v>1761</v>
      </c>
      <c r="G12" s="139">
        <v>0.28072727272727271</v>
      </c>
    </row>
    <row r="13" spans="1:7" ht="15" customHeight="1">
      <c r="A13" s="186" t="s">
        <v>155</v>
      </c>
      <c r="B13" s="187">
        <v>12192</v>
      </c>
      <c r="C13" s="188">
        <v>14112</v>
      </c>
      <c r="D13" s="189">
        <v>0.15748031496062992</v>
      </c>
      <c r="E13" s="187">
        <v>10938</v>
      </c>
      <c r="F13" s="187">
        <v>10804</v>
      </c>
      <c r="G13" s="189">
        <v>-1.2250868531724263E-2</v>
      </c>
    </row>
    <row r="14" spans="1:7" s="97" customFormat="1" ht="17.25" customHeight="1">
      <c r="A14" s="100" t="s">
        <v>108</v>
      </c>
      <c r="B14" s="141"/>
      <c r="C14" s="141"/>
      <c r="D14" s="142"/>
      <c r="E14" s="141"/>
      <c r="F14" s="141"/>
      <c r="G14" s="142"/>
    </row>
    <row r="15" spans="1:7" s="98" customFormat="1" ht="12" customHeight="1">
      <c r="A15" s="36" t="s">
        <v>110</v>
      </c>
      <c r="B15" s="143"/>
      <c r="C15" s="143"/>
      <c r="D15" s="144"/>
      <c r="E15" s="143"/>
      <c r="F15" s="143"/>
      <c r="G15" s="144"/>
    </row>
    <row r="16" spans="1:7" s="98" customFormat="1" ht="12" customHeight="1">
      <c r="A16" s="98" t="s">
        <v>111</v>
      </c>
      <c r="B16" s="143"/>
      <c r="C16" s="143"/>
      <c r="D16" s="144"/>
      <c r="E16" s="143"/>
      <c r="F16" s="143"/>
      <c r="G16" s="144"/>
    </row>
    <row r="17" spans="1:1" s="98" customFormat="1" ht="12" customHeight="1">
      <c r="A17" s="35" t="s">
        <v>114</v>
      </c>
    </row>
    <row r="18" spans="1:1" s="98" customFormat="1" ht="12" customHeight="1">
      <c r="A18" s="98" t="s">
        <v>115</v>
      </c>
    </row>
    <row r="19" spans="1:1">
      <c r="A19" s="90" t="s">
        <v>22</v>
      </c>
    </row>
  </sheetData>
  <mergeCells count="4">
    <mergeCell ref="B4:D4"/>
    <mergeCell ref="E4:G4"/>
    <mergeCell ref="A3:G3"/>
    <mergeCell ref="A2:B2"/>
  </mergeCells>
  <hyperlinks>
    <hyperlink ref="A2" location="'Table of Contents'!A1" display="Back to content" xr:uid="{00000000-0004-0000-0700-000000000000}"/>
  </hyperlinks>
  <pageMargins left="0.74803149606299202" right="0.74803149606299202" top="0.74803149606299202" bottom="0.74803149606299202" header="0.31496062992126" footer="0.31496062992126"/>
  <pageSetup scale="93" fitToHeight="0" orientation="portrait" r:id="rId1"/>
  <headerFooter>
    <oddFooter>&amp;L&amp;9© 2021 CIHI&amp;R&amp;9&amp;P</oddFooter>
  </headerFooter>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K20"/>
  <sheetViews>
    <sheetView showGridLines="0" topLeftCell="A2" zoomScaleNormal="100" workbookViewId="0"/>
  </sheetViews>
  <sheetFormatPr baseColWidth="10" defaultColWidth="0" defaultRowHeight="14" zeroHeight="1"/>
  <cols>
    <col min="1" max="1" width="12.83203125" customWidth="1"/>
    <col min="2" max="10" width="11.6640625" customWidth="1"/>
    <col min="11" max="11" width="0" hidden="1" customWidth="1"/>
    <col min="12" max="16384" width="8.6640625" hidden="1"/>
  </cols>
  <sheetData>
    <row r="1" spans="1:11" s="315" customFormat="1" hidden="1">
      <c r="A1" s="19" t="s">
        <v>224</v>
      </c>
    </row>
    <row r="2" spans="1:11" s="17" customFormat="1" ht="24" customHeight="1">
      <c r="A2" s="342" t="s">
        <v>94</v>
      </c>
      <c r="B2" s="342"/>
    </row>
    <row r="3" spans="1:11" ht="20.25" customHeight="1">
      <c r="A3" s="106" t="s">
        <v>225</v>
      </c>
    </row>
    <row r="4" spans="1:11" ht="15" customHeight="1">
      <c r="A4" s="190"/>
      <c r="B4" s="341" t="s">
        <v>226</v>
      </c>
      <c r="C4" s="339"/>
      <c r="D4" s="339"/>
      <c r="E4" s="339" t="s">
        <v>227</v>
      </c>
      <c r="F4" s="339"/>
      <c r="G4" s="339"/>
      <c r="H4" s="339" t="s">
        <v>228</v>
      </c>
      <c r="I4" s="339"/>
      <c r="J4" s="340"/>
    </row>
    <row r="5" spans="1:11" ht="28.5" customHeight="1">
      <c r="A5" s="102" t="s">
        <v>229</v>
      </c>
      <c r="B5" s="103" t="s">
        <v>230</v>
      </c>
      <c r="C5" s="104" t="s">
        <v>231</v>
      </c>
      <c r="D5" s="104" t="s">
        <v>232</v>
      </c>
      <c r="E5" s="104" t="s">
        <v>233</v>
      </c>
      <c r="F5" s="104" t="s">
        <v>234</v>
      </c>
      <c r="G5" s="104" t="s">
        <v>235</v>
      </c>
      <c r="H5" s="104" t="s">
        <v>236</v>
      </c>
      <c r="I5" s="104" t="s">
        <v>237</v>
      </c>
      <c r="J5" s="155" t="s">
        <v>238</v>
      </c>
    </row>
    <row r="6" spans="1:11" ht="15" customHeight="1">
      <c r="A6" s="149" t="s">
        <v>180</v>
      </c>
      <c r="B6" s="191">
        <v>705</v>
      </c>
      <c r="C6" s="191">
        <v>544</v>
      </c>
      <c r="D6" s="192">
        <v>-0.23</v>
      </c>
      <c r="E6" s="191">
        <v>6139</v>
      </c>
      <c r="F6" s="191">
        <v>4059</v>
      </c>
      <c r="G6" s="192">
        <v>-0.34</v>
      </c>
      <c r="H6" s="191">
        <v>274</v>
      </c>
      <c r="I6" s="191">
        <v>181</v>
      </c>
      <c r="J6" s="195">
        <f>(I6-H6)/H6</f>
        <v>-0.33941605839416056</v>
      </c>
    </row>
    <row r="7" spans="1:11" ht="15" customHeight="1">
      <c r="A7" s="149" t="s">
        <v>181</v>
      </c>
      <c r="B7" s="191">
        <v>1715</v>
      </c>
      <c r="C7" s="191">
        <v>1422</v>
      </c>
      <c r="D7" s="192">
        <v>-0.17</v>
      </c>
      <c r="E7" s="191">
        <v>19118</v>
      </c>
      <c r="F7" s="191">
        <v>15886</v>
      </c>
      <c r="G7" s="192">
        <v>-0.17</v>
      </c>
      <c r="H7" s="191">
        <v>961</v>
      </c>
      <c r="I7" s="191">
        <v>1013</v>
      </c>
      <c r="J7" s="195">
        <f t="shared" ref="J7:J14" si="0">(I7-H7)/H7</f>
        <v>5.4110301768990635E-2</v>
      </c>
      <c r="K7" s="50"/>
    </row>
    <row r="8" spans="1:11" ht="15" customHeight="1">
      <c r="A8" s="149" t="s">
        <v>182</v>
      </c>
      <c r="B8" s="191">
        <v>1462</v>
      </c>
      <c r="C8" s="191">
        <v>1480</v>
      </c>
      <c r="D8" s="192">
        <v>0.01</v>
      </c>
      <c r="E8" s="191">
        <v>19837</v>
      </c>
      <c r="F8" s="191">
        <v>19451</v>
      </c>
      <c r="G8" s="192">
        <v>-0.02</v>
      </c>
      <c r="H8" s="191">
        <v>1179</v>
      </c>
      <c r="I8" s="191">
        <v>1541</v>
      </c>
      <c r="J8" s="195">
        <f t="shared" si="0"/>
        <v>0.30703986429177271</v>
      </c>
    </row>
    <row r="9" spans="1:11" ht="15" customHeight="1">
      <c r="A9" s="149" t="s">
        <v>183</v>
      </c>
      <c r="B9" s="191">
        <v>1250</v>
      </c>
      <c r="C9" s="191">
        <v>1147</v>
      </c>
      <c r="D9" s="192">
        <v>-0.08</v>
      </c>
      <c r="E9" s="191">
        <v>18357</v>
      </c>
      <c r="F9" s="191">
        <v>15802</v>
      </c>
      <c r="G9" s="192">
        <v>-0.14000000000000001</v>
      </c>
      <c r="H9" s="191">
        <v>1233</v>
      </c>
      <c r="I9" s="191">
        <v>1381</v>
      </c>
      <c r="J9" s="195">
        <f t="shared" si="0"/>
        <v>0.12003244120032441</v>
      </c>
    </row>
    <row r="10" spans="1:11" ht="15" customHeight="1">
      <c r="A10" s="149" t="s">
        <v>184</v>
      </c>
      <c r="B10" s="191">
        <v>1115</v>
      </c>
      <c r="C10" s="191">
        <v>1040</v>
      </c>
      <c r="D10" s="192">
        <v>-7.0000000000000007E-2</v>
      </c>
      <c r="E10" s="191">
        <v>19168</v>
      </c>
      <c r="F10" s="191">
        <v>17123</v>
      </c>
      <c r="G10" s="192">
        <v>-0.11</v>
      </c>
      <c r="H10" s="191">
        <v>1590</v>
      </c>
      <c r="I10" s="191">
        <v>1645</v>
      </c>
      <c r="J10" s="195">
        <f t="shared" si="0"/>
        <v>3.4591194968553458E-2</v>
      </c>
    </row>
    <row r="11" spans="1:11" ht="15" customHeight="1">
      <c r="A11" s="149" t="s">
        <v>185</v>
      </c>
      <c r="B11" s="191">
        <v>601</v>
      </c>
      <c r="C11" s="191">
        <v>499</v>
      </c>
      <c r="D11" s="192">
        <v>-0.17</v>
      </c>
      <c r="E11" s="191">
        <v>10796</v>
      </c>
      <c r="F11" s="191">
        <v>10497</v>
      </c>
      <c r="G11" s="192">
        <v>-0.03</v>
      </c>
      <c r="H11" s="191">
        <v>933</v>
      </c>
      <c r="I11" s="191">
        <v>1003</v>
      </c>
      <c r="J11" s="195">
        <f t="shared" si="0"/>
        <v>7.5026795284030015E-2</v>
      </c>
    </row>
    <row r="12" spans="1:11" ht="15" customHeight="1">
      <c r="A12" s="149" t="s">
        <v>186</v>
      </c>
      <c r="B12" s="191">
        <v>171</v>
      </c>
      <c r="C12" s="191">
        <v>146</v>
      </c>
      <c r="D12" s="192">
        <v>-0.15</v>
      </c>
      <c r="E12" s="191">
        <v>3513</v>
      </c>
      <c r="F12" s="191">
        <v>3116</v>
      </c>
      <c r="G12" s="192">
        <v>-0.11</v>
      </c>
      <c r="H12" s="191">
        <v>355</v>
      </c>
      <c r="I12" s="191">
        <v>339</v>
      </c>
      <c r="J12" s="195">
        <f t="shared" si="0"/>
        <v>-4.507042253521127E-2</v>
      </c>
    </row>
    <row r="13" spans="1:11" ht="15" customHeight="1">
      <c r="A13" s="196" t="s">
        <v>187</v>
      </c>
      <c r="B13" s="191">
        <v>56</v>
      </c>
      <c r="C13" s="191">
        <v>48</v>
      </c>
      <c r="D13" s="192">
        <v>-0.14000000000000001</v>
      </c>
      <c r="E13" s="191">
        <v>941</v>
      </c>
      <c r="F13" s="191">
        <v>856</v>
      </c>
      <c r="G13" s="192">
        <v>-0.09</v>
      </c>
      <c r="H13" s="191">
        <v>121</v>
      </c>
      <c r="I13" s="191">
        <v>113</v>
      </c>
      <c r="J13" s="195">
        <f t="shared" si="0"/>
        <v>-6.6115702479338845E-2</v>
      </c>
    </row>
    <row r="14" spans="1:11" ht="16.5" customHeight="1">
      <c r="A14" s="197" t="s">
        <v>155</v>
      </c>
      <c r="B14" s="193">
        <v>7075</v>
      </c>
      <c r="C14" s="193">
        <v>6326</v>
      </c>
      <c r="D14" s="194">
        <v>-0.11</v>
      </c>
      <c r="E14" s="140">
        <v>97869</v>
      </c>
      <c r="F14" s="140">
        <v>86790</v>
      </c>
      <c r="G14" s="194">
        <v>-0.11</v>
      </c>
      <c r="H14" s="167">
        <f>SUM(H6:H13)</f>
        <v>6646</v>
      </c>
      <c r="I14" s="167">
        <f>SUM(I6:I13)</f>
        <v>7216</v>
      </c>
      <c r="J14" s="198">
        <f t="shared" si="0"/>
        <v>8.5765874210051163E-2</v>
      </c>
    </row>
    <row r="15" spans="1:11" s="97" customFormat="1" ht="17.25" customHeight="1">
      <c r="A15" s="100" t="s">
        <v>108</v>
      </c>
      <c r="B15" s="201"/>
      <c r="C15" s="201"/>
      <c r="D15" s="142"/>
      <c r="E15" s="201"/>
      <c r="F15" s="201"/>
      <c r="G15" s="142"/>
    </row>
    <row r="16" spans="1:11" s="98" customFormat="1" ht="12" customHeight="1">
      <c r="A16" s="36" t="s">
        <v>110</v>
      </c>
      <c r="B16" s="199"/>
      <c r="C16" s="199"/>
      <c r="D16" s="200"/>
      <c r="E16" s="199"/>
      <c r="F16" s="199"/>
      <c r="G16" s="200"/>
    </row>
    <row r="17" spans="1:7" s="98" customFormat="1" ht="12" customHeight="1">
      <c r="A17" s="98" t="s">
        <v>111</v>
      </c>
      <c r="B17" s="199"/>
      <c r="C17" s="199"/>
      <c r="D17" s="200"/>
      <c r="E17" s="199"/>
      <c r="F17" s="199"/>
      <c r="G17" s="200"/>
    </row>
    <row r="18" spans="1:7" s="98" customFormat="1" ht="12" customHeight="1">
      <c r="A18" s="35" t="s">
        <v>114</v>
      </c>
    </row>
    <row r="19" spans="1:7" s="98" customFormat="1" ht="12" customHeight="1">
      <c r="A19" s="98" t="s">
        <v>115</v>
      </c>
    </row>
    <row r="20" spans="1:7">
      <c r="A20" s="90" t="s">
        <v>22</v>
      </c>
    </row>
  </sheetData>
  <mergeCells count="4">
    <mergeCell ref="B4:D4"/>
    <mergeCell ref="E4:G4"/>
    <mergeCell ref="H4:J4"/>
    <mergeCell ref="A2:B2"/>
  </mergeCells>
  <hyperlinks>
    <hyperlink ref="A2" location="'Table of Contents'!A1" display="Back to content" xr:uid="{00000000-0004-0000-0800-000000000000}"/>
  </hyperlinks>
  <pageMargins left="0.74803149606299202" right="0.74803149606299202" top="0.74803149606299202" bottom="0.74803149606299202" header="0.31496062992126" footer="0.31496062992126"/>
  <pageSetup scale="94" fitToHeight="0" orientation="landscape" r:id="rId1"/>
  <headerFooter>
    <oddFooter>&amp;L&amp;9© 2021 CIHI&amp;R&amp;9&amp;P</oddFooter>
  </headerFooter>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AB65"/>
  <sheetViews>
    <sheetView showGridLines="0" topLeftCell="A2" zoomScaleNormal="100" workbookViewId="0">
      <pane xSplit="1" topLeftCell="B1" activePane="topRight" state="frozen"/>
      <selection pane="topRight"/>
    </sheetView>
  </sheetViews>
  <sheetFormatPr baseColWidth="10" defaultColWidth="0" defaultRowHeight="14" zeroHeight="1"/>
  <cols>
    <col min="1" max="1" width="12.83203125" style="24" customWidth="1"/>
    <col min="2" max="2" width="11.6640625" customWidth="1"/>
    <col min="3" max="3" width="11.6640625" style="24" customWidth="1"/>
    <col min="4" max="28" width="11.6640625" customWidth="1"/>
    <col min="29" max="16384" width="8.5" hidden="1"/>
  </cols>
  <sheetData>
    <row r="1" spans="1:28" s="315" customFormat="1" hidden="1">
      <c r="A1" s="202" t="s">
        <v>239</v>
      </c>
      <c r="C1" s="316"/>
    </row>
    <row r="2" spans="1:28" s="17" customFormat="1" ht="24" customHeight="1">
      <c r="A2" s="342" t="s">
        <v>94</v>
      </c>
      <c r="B2" s="342"/>
      <c r="C2" s="114"/>
    </row>
    <row r="3" spans="1:28" s="106" customFormat="1" ht="20.25" customHeight="1">
      <c r="A3" s="106" t="s">
        <v>240</v>
      </c>
      <c r="C3" s="115"/>
    </row>
    <row r="4" spans="1:28" ht="15" customHeight="1">
      <c r="A4" s="101"/>
      <c r="B4" s="341" t="s">
        <v>171</v>
      </c>
      <c r="C4" s="339"/>
      <c r="D4" s="339"/>
      <c r="E4" s="339" t="s">
        <v>161</v>
      </c>
      <c r="F4" s="339"/>
      <c r="G4" s="339"/>
      <c r="H4" s="339" t="s">
        <v>163</v>
      </c>
      <c r="I4" s="339"/>
      <c r="J4" s="339"/>
      <c r="K4" s="345" t="s">
        <v>241</v>
      </c>
      <c r="L4" s="345"/>
      <c r="M4" s="345"/>
      <c r="N4" s="339" t="s">
        <v>166</v>
      </c>
      <c r="O4" s="339"/>
      <c r="P4" s="339"/>
      <c r="Q4" s="339" t="s">
        <v>167</v>
      </c>
      <c r="R4" s="339"/>
      <c r="S4" s="339"/>
      <c r="T4" s="339" t="s">
        <v>168</v>
      </c>
      <c r="U4" s="339"/>
      <c r="V4" s="339"/>
      <c r="W4" s="345" t="s">
        <v>242</v>
      </c>
      <c r="X4" s="345"/>
      <c r="Y4" s="345"/>
      <c r="Z4" s="339" t="s">
        <v>170</v>
      </c>
      <c r="AA4" s="339"/>
      <c r="AB4" s="340"/>
    </row>
    <row r="5" spans="1:28" ht="30" customHeight="1">
      <c r="A5" s="102" t="s">
        <v>120</v>
      </c>
      <c r="B5" s="103" t="s">
        <v>243</v>
      </c>
      <c r="C5" s="104" t="s">
        <v>244</v>
      </c>
      <c r="D5" s="104" t="s">
        <v>245</v>
      </c>
      <c r="E5" s="104" t="s">
        <v>246</v>
      </c>
      <c r="F5" s="104" t="s">
        <v>247</v>
      </c>
      <c r="G5" s="104" t="s">
        <v>248</v>
      </c>
      <c r="H5" s="104" t="s">
        <v>249</v>
      </c>
      <c r="I5" s="104" t="s">
        <v>250</v>
      </c>
      <c r="J5" s="104" t="s">
        <v>251</v>
      </c>
      <c r="K5" s="104" t="s">
        <v>252</v>
      </c>
      <c r="L5" s="104" t="s">
        <v>253</v>
      </c>
      <c r="M5" s="104" t="s">
        <v>254</v>
      </c>
      <c r="N5" s="104" t="s">
        <v>255</v>
      </c>
      <c r="O5" s="104" t="s">
        <v>256</v>
      </c>
      <c r="P5" s="104" t="s">
        <v>257</v>
      </c>
      <c r="Q5" s="104" t="s">
        <v>258</v>
      </c>
      <c r="R5" s="104" t="s">
        <v>259</v>
      </c>
      <c r="S5" s="104" t="s">
        <v>260</v>
      </c>
      <c r="T5" s="104" t="s">
        <v>261</v>
      </c>
      <c r="U5" s="104" t="s">
        <v>262</v>
      </c>
      <c r="V5" s="104" t="s">
        <v>263</v>
      </c>
      <c r="W5" s="104" t="s">
        <v>264</v>
      </c>
      <c r="X5" s="104" t="s">
        <v>265</v>
      </c>
      <c r="Y5" s="104" t="s">
        <v>266</v>
      </c>
      <c r="Z5" s="104" t="s">
        <v>267</v>
      </c>
      <c r="AA5" s="104" t="s">
        <v>268</v>
      </c>
      <c r="AB5" s="155" t="s">
        <v>269</v>
      </c>
    </row>
    <row r="6" spans="1:28" ht="15" customHeight="1">
      <c r="A6" s="222" t="s">
        <v>148</v>
      </c>
      <c r="B6" s="43">
        <v>26348</v>
      </c>
      <c r="C6" s="44">
        <v>23137</v>
      </c>
      <c r="D6" s="53">
        <v>-0.12186883254896007</v>
      </c>
      <c r="E6" s="52">
        <v>38</v>
      </c>
      <c r="F6" s="52">
        <v>46</v>
      </c>
      <c r="G6" s="28">
        <v>0.21052631578947367</v>
      </c>
      <c r="H6" s="78">
        <v>92</v>
      </c>
      <c r="I6" s="52">
        <v>85</v>
      </c>
      <c r="J6" s="47">
        <v>-7.6086956521739135E-2</v>
      </c>
      <c r="K6" s="79">
        <v>2502</v>
      </c>
      <c r="L6" s="79">
        <v>2277</v>
      </c>
      <c r="M6" s="39">
        <v>-8.9928057553956831E-2</v>
      </c>
      <c r="N6" s="79">
        <v>14074</v>
      </c>
      <c r="O6" s="79">
        <v>12170</v>
      </c>
      <c r="P6" s="39">
        <v>-0.13528492255222396</v>
      </c>
      <c r="Q6" s="79">
        <v>1137</v>
      </c>
      <c r="R6" s="79">
        <v>1125</v>
      </c>
      <c r="S6" s="47">
        <v>-1.0554089709762533E-2</v>
      </c>
      <c r="T6" s="79">
        <v>6224</v>
      </c>
      <c r="U6" s="79">
        <v>5406</v>
      </c>
      <c r="V6" s="47">
        <v>-0.13142673521850901</v>
      </c>
      <c r="W6" s="79">
        <v>1974</v>
      </c>
      <c r="X6" s="79">
        <v>1789</v>
      </c>
      <c r="Y6" s="47">
        <v>-9.3718338399189458E-2</v>
      </c>
      <c r="Z6" s="79">
        <v>265</v>
      </c>
      <c r="AA6" s="79">
        <v>195</v>
      </c>
      <c r="AB6" s="34">
        <v>-0.26415094339622641</v>
      </c>
    </row>
    <row r="7" spans="1:28" ht="15" customHeight="1">
      <c r="A7" s="222" t="s">
        <v>149</v>
      </c>
      <c r="B7" s="43">
        <v>25634</v>
      </c>
      <c r="C7" s="44">
        <v>19852</v>
      </c>
      <c r="D7" s="53">
        <v>-0.2255598033861278</v>
      </c>
      <c r="E7" s="52">
        <v>48</v>
      </c>
      <c r="F7" s="52">
        <v>59</v>
      </c>
      <c r="G7" s="28">
        <v>0.22916666666666666</v>
      </c>
      <c r="H7" s="80">
        <v>97</v>
      </c>
      <c r="I7" s="52">
        <v>60</v>
      </c>
      <c r="J7" s="47">
        <v>-0.38144329896907214</v>
      </c>
      <c r="K7" s="79">
        <v>2571</v>
      </c>
      <c r="L7" s="79">
        <v>1719</v>
      </c>
      <c r="M7" s="39">
        <v>-0.33138856476079348</v>
      </c>
      <c r="N7" s="79">
        <v>13383</v>
      </c>
      <c r="O7" s="79">
        <v>9736</v>
      </c>
      <c r="P7" s="39">
        <v>-0.27250990062018982</v>
      </c>
      <c r="Q7" s="79">
        <v>1166</v>
      </c>
      <c r="R7" s="79">
        <v>1187</v>
      </c>
      <c r="S7" s="47">
        <v>1.8010291595197257E-2</v>
      </c>
      <c r="T7" s="79">
        <v>6183</v>
      </c>
      <c r="U7" s="79">
        <v>5153</v>
      </c>
      <c r="V7" s="47">
        <v>-0.16658579977357271</v>
      </c>
      <c r="W7" s="79">
        <v>1919</v>
      </c>
      <c r="X7" s="79">
        <v>1719</v>
      </c>
      <c r="Y7" s="47">
        <v>-0.10422094841063054</v>
      </c>
      <c r="Z7" s="79">
        <v>224</v>
      </c>
      <c r="AA7" s="79">
        <v>200</v>
      </c>
      <c r="AB7" s="34">
        <v>-0.10714285714285714</v>
      </c>
    </row>
    <row r="8" spans="1:28" ht="15" customHeight="1">
      <c r="A8" s="222" t="s">
        <v>150</v>
      </c>
      <c r="B8" s="43">
        <v>27173</v>
      </c>
      <c r="C8" s="44">
        <v>25319</v>
      </c>
      <c r="D8" s="53">
        <v>-6.822949251094837E-2</v>
      </c>
      <c r="E8" s="52">
        <v>44</v>
      </c>
      <c r="F8" s="52">
        <v>58</v>
      </c>
      <c r="G8" s="28">
        <v>0.31818181818181818</v>
      </c>
      <c r="H8" s="80">
        <v>88</v>
      </c>
      <c r="I8" s="52">
        <v>84</v>
      </c>
      <c r="J8" s="47">
        <v>-4.5454545454545456E-2</v>
      </c>
      <c r="K8" s="79">
        <v>2777</v>
      </c>
      <c r="L8" s="79">
        <v>2183</v>
      </c>
      <c r="M8" s="39">
        <v>-0.21389989196975154</v>
      </c>
      <c r="N8" s="79">
        <v>14344</v>
      </c>
      <c r="O8" s="79">
        <v>12430</v>
      </c>
      <c r="P8" s="39">
        <v>-0.1334355828220859</v>
      </c>
      <c r="Q8" s="79">
        <v>1193</v>
      </c>
      <c r="R8" s="79">
        <v>1603</v>
      </c>
      <c r="S8" s="47">
        <v>0.34367141659681477</v>
      </c>
      <c r="T8" s="79">
        <v>6451</v>
      </c>
      <c r="U8" s="79">
        <v>6550</v>
      </c>
      <c r="V8" s="47">
        <v>1.5346457913501782E-2</v>
      </c>
      <c r="W8" s="79">
        <v>1981</v>
      </c>
      <c r="X8" s="79">
        <v>2144</v>
      </c>
      <c r="Y8" s="47">
        <v>8.2281675921251893E-2</v>
      </c>
      <c r="Z8" s="79">
        <v>255</v>
      </c>
      <c r="AA8" s="79">
        <v>241</v>
      </c>
      <c r="AB8" s="34">
        <v>-5.4901960784313725E-2</v>
      </c>
    </row>
    <row r="9" spans="1:28" ht="15" customHeight="1">
      <c r="A9" s="222" t="s">
        <v>151</v>
      </c>
      <c r="B9" s="43">
        <v>26924</v>
      </c>
      <c r="C9" s="44">
        <v>27094</v>
      </c>
      <c r="D9" s="53">
        <v>6.3140692319120489E-3</v>
      </c>
      <c r="E9" s="52">
        <v>52</v>
      </c>
      <c r="F9" s="52">
        <v>70</v>
      </c>
      <c r="G9" s="28">
        <v>0.34615384615384615</v>
      </c>
      <c r="H9" s="80">
        <v>100</v>
      </c>
      <c r="I9" s="52">
        <v>88</v>
      </c>
      <c r="J9" s="47">
        <v>-0.12</v>
      </c>
      <c r="K9" s="79">
        <v>2834</v>
      </c>
      <c r="L9" s="79">
        <v>2419</v>
      </c>
      <c r="M9" s="39">
        <v>-0.14643613267466479</v>
      </c>
      <c r="N9" s="79">
        <v>13951</v>
      </c>
      <c r="O9" s="79">
        <v>13226</v>
      </c>
      <c r="P9" s="39">
        <v>-5.1967600888825176E-2</v>
      </c>
      <c r="Q9" s="79">
        <v>1294</v>
      </c>
      <c r="R9" s="79">
        <v>1750</v>
      </c>
      <c r="S9" s="47">
        <v>0.35239567233384855</v>
      </c>
      <c r="T9" s="79">
        <v>6464</v>
      </c>
      <c r="U9" s="79">
        <v>6935</v>
      </c>
      <c r="V9" s="47">
        <v>7.2865099009900985E-2</v>
      </c>
      <c r="W9" s="79">
        <v>1931</v>
      </c>
      <c r="X9" s="79">
        <v>2291</v>
      </c>
      <c r="Y9" s="47">
        <v>0.18643190056965303</v>
      </c>
      <c r="Z9" s="79">
        <v>246</v>
      </c>
      <c r="AA9" s="79">
        <v>271</v>
      </c>
      <c r="AB9" s="34">
        <v>0.1016260162601626</v>
      </c>
    </row>
    <row r="10" spans="1:28" ht="15" customHeight="1">
      <c r="A10" s="222" t="s">
        <v>152</v>
      </c>
      <c r="B10" s="43">
        <v>27063</v>
      </c>
      <c r="C10" s="44">
        <v>28905</v>
      </c>
      <c r="D10" s="53">
        <v>6.8063407604478446E-2</v>
      </c>
      <c r="E10" s="52">
        <v>69</v>
      </c>
      <c r="F10" s="52">
        <v>90</v>
      </c>
      <c r="G10" s="28">
        <v>0.30434782608695654</v>
      </c>
      <c r="H10" s="80">
        <v>85</v>
      </c>
      <c r="I10" s="52">
        <v>116</v>
      </c>
      <c r="J10" s="47">
        <v>0.36470588235294116</v>
      </c>
      <c r="K10" s="79">
        <v>2914</v>
      </c>
      <c r="L10" s="79">
        <v>2697</v>
      </c>
      <c r="M10" s="39">
        <v>-7.4468085106382975E-2</v>
      </c>
      <c r="N10" s="79">
        <v>13570</v>
      </c>
      <c r="O10" s="79">
        <v>14256</v>
      </c>
      <c r="P10" s="39">
        <v>5.055268975681651E-2</v>
      </c>
      <c r="Q10" s="79">
        <v>1366</v>
      </c>
      <c r="R10" s="79">
        <v>1760</v>
      </c>
      <c r="S10" s="47">
        <v>0.28843338213762809</v>
      </c>
      <c r="T10" s="79">
        <v>6608</v>
      </c>
      <c r="U10" s="79">
        <v>7197</v>
      </c>
      <c r="V10" s="47">
        <v>8.9134382566585957E-2</v>
      </c>
      <c r="W10" s="79">
        <v>2108</v>
      </c>
      <c r="X10" s="79">
        <v>2487</v>
      </c>
      <c r="Y10" s="47">
        <v>0.17979127134724857</v>
      </c>
      <c r="Z10" s="79">
        <v>290</v>
      </c>
      <c r="AA10" s="79">
        <v>253</v>
      </c>
      <c r="AB10" s="34">
        <v>-0.12758620689655173</v>
      </c>
    </row>
    <row r="11" spans="1:28" ht="15" customHeight="1">
      <c r="A11" s="222" t="s">
        <v>153</v>
      </c>
      <c r="B11" s="43">
        <v>27661</v>
      </c>
      <c r="C11" s="44">
        <v>27097</v>
      </c>
      <c r="D11" s="53">
        <v>-2.0389718376052926E-2</v>
      </c>
      <c r="E11" s="52">
        <v>47</v>
      </c>
      <c r="F11" s="52">
        <v>72</v>
      </c>
      <c r="G11" s="28">
        <v>0.53191489361702127</v>
      </c>
      <c r="H11" s="80">
        <v>90</v>
      </c>
      <c r="I11" s="52">
        <v>80</v>
      </c>
      <c r="J11" s="47">
        <v>-0.1111111111111111</v>
      </c>
      <c r="K11" s="79">
        <v>3031</v>
      </c>
      <c r="L11" s="79">
        <v>2617</v>
      </c>
      <c r="M11" s="39">
        <v>-0.13658858462553614</v>
      </c>
      <c r="N11" s="79">
        <v>14072</v>
      </c>
      <c r="O11" s="79">
        <v>13599</v>
      </c>
      <c r="P11" s="39">
        <v>-3.3612848209209775E-2</v>
      </c>
      <c r="Q11" s="79">
        <v>1303</v>
      </c>
      <c r="R11" s="79">
        <v>1528</v>
      </c>
      <c r="S11" s="47">
        <v>0.17267843438219493</v>
      </c>
      <c r="T11" s="79">
        <v>6491</v>
      </c>
      <c r="U11" s="79">
        <v>6505</v>
      </c>
      <c r="V11" s="47">
        <v>2.1568325373594209E-3</v>
      </c>
      <c r="W11" s="79">
        <v>2291</v>
      </c>
      <c r="X11" s="79">
        <v>2378</v>
      </c>
      <c r="Y11" s="47">
        <v>3.7974683544303799E-2</v>
      </c>
      <c r="Z11" s="79">
        <v>272</v>
      </c>
      <c r="AA11" s="79">
        <v>272</v>
      </c>
      <c r="AB11" s="34">
        <v>0</v>
      </c>
    </row>
    <row r="12" spans="1:28" ht="15" customHeight="1">
      <c r="A12" s="223" t="s">
        <v>154</v>
      </c>
      <c r="B12" s="43">
        <v>25726</v>
      </c>
      <c r="C12" s="44">
        <v>25498</v>
      </c>
      <c r="D12" s="53">
        <v>-8.8626292466765146E-3</v>
      </c>
      <c r="E12" s="52">
        <v>52</v>
      </c>
      <c r="F12" s="52">
        <v>66</v>
      </c>
      <c r="G12" s="28">
        <v>0.26923076923076922</v>
      </c>
      <c r="H12" s="80">
        <v>85</v>
      </c>
      <c r="I12" s="52">
        <v>89</v>
      </c>
      <c r="J12" s="47">
        <v>4.7058823529411764E-2</v>
      </c>
      <c r="K12" s="79">
        <v>2759</v>
      </c>
      <c r="L12" s="79">
        <v>2256</v>
      </c>
      <c r="M12" s="39">
        <v>-0.18231243204059441</v>
      </c>
      <c r="N12" s="79">
        <v>13210</v>
      </c>
      <c r="O12" s="79">
        <v>12908</v>
      </c>
      <c r="P12" s="39">
        <v>-2.2861468584405752E-2</v>
      </c>
      <c r="Q12" s="79">
        <v>1222</v>
      </c>
      <c r="R12" s="79">
        <v>1512</v>
      </c>
      <c r="S12" s="47">
        <v>0.23731587561374795</v>
      </c>
      <c r="T12" s="79">
        <v>6228</v>
      </c>
      <c r="U12" s="79">
        <v>6071</v>
      </c>
      <c r="V12" s="47">
        <v>-2.5208734746307002E-2</v>
      </c>
      <c r="W12" s="79">
        <v>1874</v>
      </c>
      <c r="X12" s="79">
        <v>2289</v>
      </c>
      <c r="Y12" s="47">
        <v>0.22145144076840981</v>
      </c>
      <c r="Z12" s="79">
        <v>233</v>
      </c>
      <c r="AA12" s="79">
        <v>263</v>
      </c>
      <c r="AB12" s="34">
        <v>0.12875536480686695</v>
      </c>
    </row>
    <row r="13" spans="1:28" ht="15" customHeight="1">
      <c r="A13" s="222" t="s">
        <v>155</v>
      </c>
      <c r="B13" s="112">
        <v>186529</v>
      </c>
      <c r="C13" s="112">
        <v>176902</v>
      </c>
      <c r="D13" s="215">
        <v>-5.1611277602946461E-2</v>
      </c>
      <c r="E13" s="216">
        <v>350</v>
      </c>
      <c r="F13" s="216">
        <v>461</v>
      </c>
      <c r="G13" s="217">
        <v>0.31714285714285712</v>
      </c>
      <c r="H13" s="218">
        <v>637</v>
      </c>
      <c r="I13" s="216">
        <v>602</v>
      </c>
      <c r="J13" s="219">
        <v>-5.4945054945054944E-2</v>
      </c>
      <c r="K13" s="220">
        <v>19388</v>
      </c>
      <c r="L13" s="220">
        <v>16168</v>
      </c>
      <c r="M13" s="221">
        <v>-0.16608211264699815</v>
      </c>
      <c r="N13" s="220">
        <v>96604</v>
      </c>
      <c r="O13" s="220">
        <v>88325</v>
      </c>
      <c r="P13" s="221">
        <v>-8.5700385077222468E-2</v>
      </c>
      <c r="Q13" s="220">
        <v>8681</v>
      </c>
      <c r="R13" s="220">
        <v>10465</v>
      </c>
      <c r="S13" s="219">
        <v>0.20550627807856237</v>
      </c>
      <c r="T13" s="220">
        <v>44649</v>
      </c>
      <c r="U13" s="220">
        <v>43817</v>
      </c>
      <c r="V13" s="219">
        <v>-1.8634235929136152E-2</v>
      </c>
      <c r="W13" s="220">
        <v>14078</v>
      </c>
      <c r="X13" s="220">
        <v>15097</v>
      </c>
      <c r="Y13" s="219">
        <v>7.2382440687597666E-2</v>
      </c>
      <c r="Z13" s="220">
        <v>1785</v>
      </c>
      <c r="AA13" s="220">
        <v>1695</v>
      </c>
      <c r="AB13" s="224">
        <v>-5.0420168067226892E-2</v>
      </c>
    </row>
    <row r="14" spans="1:28" s="97" customFormat="1" ht="17.25" customHeight="1">
      <c r="A14" s="100" t="s">
        <v>108</v>
      </c>
      <c r="B14" s="203"/>
      <c r="C14" s="204"/>
      <c r="D14" s="203"/>
      <c r="E14" s="204"/>
      <c r="F14" s="203"/>
      <c r="G14" s="204"/>
      <c r="H14" s="203"/>
      <c r="I14" s="203"/>
      <c r="J14" s="204"/>
      <c r="K14" s="205"/>
      <c r="L14" s="205"/>
      <c r="M14" s="206"/>
      <c r="N14" s="205"/>
      <c r="O14" s="205"/>
      <c r="P14" s="206"/>
      <c r="Q14" s="205"/>
      <c r="R14" s="205"/>
      <c r="S14" s="204"/>
      <c r="T14" s="205"/>
      <c r="U14" s="205"/>
      <c r="V14" s="204"/>
      <c r="W14" s="205"/>
      <c r="X14" s="205"/>
      <c r="Y14" s="204"/>
      <c r="Z14" s="205"/>
      <c r="AA14" s="205"/>
      <c r="AB14" s="204"/>
    </row>
    <row r="15" spans="1:28" s="98" customFormat="1" ht="12" customHeight="1">
      <c r="A15" s="36" t="s">
        <v>172</v>
      </c>
      <c r="B15" s="207"/>
      <c r="C15" s="209"/>
      <c r="D15" s="207"/>
      <c r="E15" s="209"/>
      <c r="F15" s="207"/>
      <c r="G15" s="209"/>
      <c r="H15" s="207"/>
      <c r="I15" s="207"/>
      <c r="J15" s="209"/>
      <c r="K15" s="208"/>
      <c r="L15" s="208"/>
      <c r="M15" s="209"/>
      <c r="N15" s="208"/>
      <c r="O15" s="208"/>
      <c r="P15" s="209"/>
      <c r="Q15" s="208"/>
      <c r="R15" s="208"/>
      <c r="S15" s="209"/>
      <c r="T15" s="208"/>
      <c r="U15" s="208"/>
      <c r="V15" s="209"/>
      <c r="W15" s="208"/>
      <c r="X15" s="208"/>
      <c r="Y15" s="209"/>
      <c r="Z15" s="208"/>
      <c r="AA15" s="208"/>
      <c r="AB15" s="209"/>
    </row>
    <row r="16" spans="1:28" s="98" customFormat="1" ht="12" customHeight="1">
      <c r="A16" s="36" t="s">
        <v>110</v>
      </c>
      <c r="B16" s="207"/>
      <c r="C16" s="209"/>
      <c r="D16" s="207"/>
      <c r="E16" s="209"/>
      <c r="F16" s="207"/>
      <c r="G16" s="209"/>
      <c r="H16" s="207"/>
      <c r="I16" s="207"/>
      <c r="J16" s="209"/>
      <c r="K16" s="208"/>
      <c r="L16" s="208"/>
      <c r="M16" s="209"/>
      <c r="N16" s="208"/>
      <c r="O16" s="208"/>
      <c r="P16" s="209"/>
      <c r="Q16" s="208"/>
      <c r="R16" s="208"/>
      <c r="S16" s="209"/>
      <c r="T16" s="208"/>
      <c r="U16" s="208"/>
      <c r="V16" s="209"/>
      <c r="W16" s="208"/>
      <c r="X16" s="208"/>
      <c r="Y16" s="209"/>
      <c r="Z16" s="208"/>
      <c r="AA16" s="208"/>
      <c r="AB16" s="209"/>
    </row>
    <row r="17" spans="1:28" s="98" customFormat="1" ht="12" customHeight="1">
      <c r="A17" s="98" t="s">
        <v>111</v>
      </c>
      <c r="B17" s="207"/>
      <c r="C17" s="209"/>
      <c r="D17" s="207"/>
      <c r="E17" s="209"/>
      <c r="F17" s="207"/>
      <c r="G17" s="209"/>
      <c r="H17" s="207"/>
      <c r="I17" s="207"/>
      <c r="J17" s="209"/>
      <c r="K17" s="208"/>
      <c r="L17" s="208"/>
      <c r="M17" s="209"/>
      <c r="N17" s="208"/>
      <c r="O17" s="208"/>
      <c r="P17" s="209"/>
      <c r="Q17" s="208"/>
      <c r="R17" s="208"/>
      <c r="S17" s="209"/>
      <c r="T17" s="208"/>
      <c r="U17" s="208"/>
      <c r="V17" s="209"/>
      <c r="W17" s="208"/>
      <c r="X17" s="208"/>
      <c r="Y17" s="209"/>
      <c r="Z17" s="208"/>
      <c r="AA17" s="208"/>
      <c r="AB17" s="209"/>
    </row>
    <row r="18" spans="1:28" s="98" customFormat="1" ht="12" customHeight="1">
      <c r="A18" s="36" t="s">
        <v>174</v>
      </c>
      <c r="B18" s="207"/>
      <c r="C18" s="209"/>
      <c r="D18" s="207"/>
      <c r="E18" s="209"/>
      <c r="F18" s="207"/>
      <c r="G18" s="209"/>
      <c r="H18" s="207"/>
      <c r="I18" s="207"/>
      <c r="J18" s="209"/>
      <c r="K18" s="208"/>
      <c r="L18" s="208"/>
      <c r="M18" s="209"/>
      <c r="N18" s="208"/>
      <c r="O18" s="208"/>
      <c r="P18" s="209"/>
      <c r="Q18" s="208"/>
      <c r="R18" s="208"/>
      <c r="S18" s="209"/>
      <c r="T18" s="208"/>
      <c r="U18" s="208"/>
      <c r="V18" s="209"/>
      <c r="W18" s="208"/>
      <c r="X18" s="208"/>
      <c r="Y18" s="209"/>
      <c r="Z18" s="208"/>
      <c r="AA18" s="208"/>
      <c r="AB18" s="209"/>
    </row>
    <row r="19" spans="1:28" s="98" customFormat="1" ht="12" customHeight="1">
      <c r="A19" s="36" t="s">
        <v>175</v>
      </c>
      <c r="B19" s="207"/>
      <c r="C19" s="209"/>
      <c r="D19" s="209"/>
      <c r="E19" s="207"/>
      <c r="F19" s="207"/>
      <c r="G19" s="209"/>
      <c r="H19" s="207"/>
      <c r="I19" s="207"/>
      <c r="J19" s="209"/>
      <c r="K19" s="208"/>
      <c r="L19" s="208"/>
      <c r="M19" s="209"/>
      <c r="N19" s="208"/>
      <c r="O19" s="208"/>
      <c r="P19" s="209"/>
      <c r="Q19" s="208"/>
      <c r="R19" s="208"/>
      <c r="S19" s="209"/>
      <c r="T19" s="208"/>
      <c r="U19" s="208"/>
      <c r="V19" s="209"/>
      <c r="W19" s="208"/>
      <c r="X19" s="208"/>
      <c r="Y19" s="209"/>
      <c r="Z19" s="208"/>
      <c r="AA19" s="208"/>
      <c r="AB19" s="209"/>
    </row>
    <row r="20" spans="1:28" s="98" customFormat="1" ht="12" customHeight="1">
      <c r="A20" s="36" t="s">
        <v>113</v>
      </c>
      <c r="B20" s="207"/>
      <c r="C20" s="209"/>
      <c r="D20" s="209"/>
      <c r="E20" s="209"/>
      <c r="F20" s="207"/>
      <c r="G20" s="209"/>
      <c r="H20" s="207"/>
      <c r="I20" s="207"/>
      <c r="J20" s="209"/>
      <c r="K20" s="208"/>
      <c r="L20" s="208"/>
      <c r="M20" s="209"/>
      <c r="N20" s="208"/>
      <c r="O20" s="208"/>
      <c r="P20" s="209"/>
      <c r="Q20" s="208"/>
      <c r="R20" s="208"/>
      <c r="S20" s="209"/>
      <c r="T20" s="208"/>
      <c r="U20" s="208"/>
      <c r="V20" s="209"/>
      <c r="W20" s="208"/>
      <c r="X20" s="208"/>
      <c r="Y20" s="209"/>
      <c r="Z20" s="208"/>
      <c r="AA20" s="208"/>
      <c r="AB20" s="209"/>
    </row>
    <row r="21" spans="1:28" s="98" customFormat="1" ht="12" customHeight="1">
      <c r="A21" s="35" t="s">
        <v>114</v>
      </c>
      <c r="B21" s="207"/>
      <c r="C21" s="209"/>
      <c r="D21" s="207"/>
      <c r="E21" s="209"/>
      <c r="F21" s="207"/>
      <c r="G21" s="209"/>
      <c r="H21" s="207"/>
      <c r="I21" s="207"/>
      <c r="J21" s="209"/>
      <c r="K21" s="208"/>
      <c r="L21" s="208"/>
      <c r="M21" s="209"/>
      <c r="N21" s="208"/>
      <c r="O21" s="208"/>
      <c r="P21" s="209"/>
      <c r="Q21" s="208"/>
      <c r="R21" s="208"/>
      <c r="S21" s="209"/>
      <c r="T21" s="208"/>
      <c r="U21" s="208"/>
      <c r="V21" s="209"/>
      <c r="W21" s="208"/>
      <c r="X21" s="208"/>
      <c r="Y21" s="209"/>
      <c r="Z21" s="208"/>
      <c r="AA21" s="208"/>
      <c r="AB21" s="209"/>
    </row>
    <row r="22" spans="1:28" s="99" customFormat="1" ht="30" customHeight="1">
      <c r="A22" s="99" t="s">
        <v>115</v>
      </c>
      <c r="B22" s="210"/>
      <c r="C22" s="210"/>
      <c r="D22" s="211"/>
      <c r="E22" s="207"/>
      <c r="F22" s="207"/>
      <c r="G22" s="212"/>
      <c r="H22" s="207"/>
      <c r="I22" s="207"/>
      <c r="J22" s="212"/>
      <c r="K22" s="208"/>
      <c r="L22" s="208"/>
      <c r="M22" s="212"/>
      <c r="N22" s="208"/>
      <c r="O22" s="208"/>
      <c r="P22" s="212"/>
      <c r="Q22" s="208"/>
      <c r="R22" s="208"/>
      <c r="S22" s="212"/>
      <c r="T22" s="208"/>
      <c r="U22" s="208"/>
      <c r="V22" s="212"/>
      <c r="W22" s="208"/>
      <c r="X22" s="208"/>
      <c r="Y22" s="212"/>
      <c r="Z22" s="208"/>
      <c r="AA22" s="208"/>
      <c r="AB22" s="212"/>
    </row>
    <row r="23" spans="1:28" s="106" customFormat="1" ht="20.25" customHeight="1">
      <c r="A23" s="106" t="s">
        <v>270</v>
      </c>
      <c r="B23" s="96"/>
      <c r="C23" s="148"/>
      <c r="D23" s="96"/>
    </row>
    <row r="24" spans="1:28" ht="15" customHeight="1">
      <c r="A24" s="101"/>
      <c r="B24" s="341" t="s">
        <v>171</v>
      </c>
      <c r="C24" s="339"/>
      <c r="D24" s="339"/>
      <c r="E24" s="339" t="s">
        <v>161</v>
      </c>
      <c r="F24" s="339"/>
      <c r="G24" s="339"/>
      <c r="H24" s="339" t="s">
        <v>163</v>
      </c>
      <c r="I24" s="339"/>
      <c r="J24" s="339"/>
      <c r="K24" s="345" t="s">
        <v>241</v>
      </c>
      <c r="L24" s="345"/>
      <c r="M24" s="345"/>
      <c r="N24" s="339" t="s">
        <v>166</v>
      </c>
      <c r="O24" s="339"/>
      <c r="P24" s="339"/>
      <c r="Q24" s="339" t="s">
        <v>167</v>
      </c>
      <c r="R24" s="339"/>
      <c r="S24" s="339"/>
      <c r="T24" s="339" t="s">
        <v>168</v>
      </c>
      <c r="U24" s="339"/>
      <c r="V24" s="339"/>
      <c r="W24" s="345" t="s">
        <v>242</v>
      </c>
      <c r="X24" s="345"/>
      <c r="Y24" s="345"/>
      <c r="Z24" s="339" t="s">
        <v>170</v>
      </c>
      <c r="AA24" s="339"/>
      <c r="AB24" s="340"/>
    </row>
    <row r="25" spans="1:28" ht="30" customHeight="1">
      <c r="A25" s="102" t="s">
        <v>120</v>
      </c>
      <c r="B25" s="103" t="s">
        <v>243</v>
      </c>
      <c r="C25" s="104" t="s">
        <v>244</v>
      </c>
      <c r="D25" s="104" t="s">
        <v>245</v>
      </c>
      <c r="E25" s="104" t="s">
        <v>246</v>
      </c>
      <c r="F25" s="104" t="s">
        <v>271</v>
      </c>
      <c r="G25" s="104" t="s">
        <v>248</v>
      </c>
      <c r="H25" s="104" t="s">
        <v>272</v>
      </c>
      <c r="I25" s="104" t="s">
        <v>273</v>
      </c>
      <c r="J25" s="104" t="s">
        <v>251</v>
      </c>
      <c r="K25" s="104" t="s">
        <v>274</v>
      </c>
      <c r="L25" s="104" t="s">
        <v>275</v>
      </c>
      <c r="M25" s="104" t="s">
        <v>254</v>
      </c>
      <c r="N25" s="104" t="s">
        <v>276</v>
      </c>
      <c r="O25" s="104" t="s">
        <v>277</v>
      </c>
      <c r="P25" s="104" t="s">
        <v>257</v>
      </c>
      <c r="Q25" s="104" t="s">
        <v>278</v>
      </c>
      <c r="R25" s="104" t="s">
        <v>279</v>
      </c>
      <c r="S25" s="104" t="s">
        <v>260</v>
      </c>
      <c r="T25" s="104" t="s">
        <v>280</v>
      </c>
      <c r="U25" s="104" t="s">
        <v>281</v>
      </c>
      <c r="V25" s="104" t="s">
        <v>263</v>
      </c>
      <c r="W25" s="104" t="s">
        <v>282</v>
      </c>
      <c r="X25" s="104" t="s">
        <v>283</v>
      </c>
      <c r="Y25" s="104" t="s">
        <v>266</v>
      </c>
      <c r="Z25" s="104" t="s">
        <v>284</v>
      </c>
      <c r="AA25" s="104" t="s">
        <v>285</v>
      </c>
      <c r="AB25" s="155" t="s">
        <v>269</v>
      </c>
    </row>
    <row r="26" spans="1:28" ht="15" customHeight="1">
      <c r="A26" s="222" t="s">
        <v>148</v>
      </c>
      <c r="B26" s="45">
        <v>15171</v>
      </c>
      <c r="C26" s="45">
        <v>12623</v>
      </c>
      <c r="D26" s="46">
        <v>-0.16795201371036847</v>
      </c>
      <c r="E26" s="52">
        <v>21</v>
      </c>
      <c r="F26" s="52">
        <v>23</v>
      </c>
      <c r="G26" s="28">
        <v>9.5238095238095233E-2</v>
      </c>
      <c r="H26" s="52">
        <v>56</v>
      </c>
      <c r="I26" s="52">
        <v>45</v>
      </c>
      <c r="J26" s="47">
        <v>-0.19642857142857142</v>
      </c>
      <c r="K26" s="79">
        <v>1772</v>
      </c>
      <c r="L26" s="79">
        <v>1493</v>
      </c>
      <c r="M26" s="46">
        <v>-0.1574492099322799</v>
      </c>
      <c r="N26" s="79">
        <v>7519</v>
      </c>
      <c r="O26" s="79">
        <v>6112</v>
      </c>
      <c r="P26" s="46">
        <v>-0.18712594759941481</v>
      </c>
      <c r="Q26" s="79">
        <v>662</v>
      </c>
      <c r="R26" s="79">
        <v>614</v>
      </c>
      <c r="S26" s="47">
        <v>-7.2507552870090641E-2</v>
      </c>
      <c r="T26" s="79">
        <v>3697</v>
      </c>
      <c r="U26" s="79">
        <v>3054</v>
      </c>
      <c r="V26" s="47">
        <v>-0.17392480389505005</v>
      </c>
      <c r="W26" s="79">
        <v>1191</v>
      </c>
      <c r="X26" s="79">
        <v>1083</v>
      </c>
      <c r="Y26" s="47">
        <v>-9.06801007556675E-2</v>
      </c>
      <c r="Z26" s="79">
        <v>224</v>
      </c>
      <c r="AA26" s="79">
        <v>163</v>
      </c>
      <c r="AB26" s="34">
        <v>-0.27232142857142855</v>
      </c>
    </row>
    <row r="27" spans="1:28" ht="15" customHeight="1">
      <c r="A27" s="222" t="s">
        <v>149</v>
      </c>
      <c r="B27" s="45">
        <v>14653</v>
      </c>
      <c r="C27" s="45">
        <v>10343</v>
      </c>
      <c r="D27" s="46">
        <v>-0.29413771923838122</v>
      </c>
      <c r="E27" s="52">
        <v>23</v>
      </c>
      <c r="F27" s="52">
        <v>27</v>
      </c>
      <c r="G27" s="28">
        <v>0.17391304347826086</v>
      </c>
      <c r="H27" s="52">
        <v>58</v>
      </c>
      <c r="I27" s="52">
        <v>36</v>
      </c>
      <c r="J27" s="47">
        <v>-0.37931034482758619</v>
      </c>
      <c r="K27" s="79">
        <v>1793</v>
      </c>
      <c r="L27" s="79">
        <v>1089</v>
      </c>
      <c r="M27" s="46">
        <v>-0.39263803680981596</v>
      </c>
      <c r="N27" s="79">
        <v>6897</v>
      </c>
      <c r="O27" s="79">
        <v>4417</v>
      </c>
      <c r="P27" s="46">
        <v>-0.35957662751921127</v>
      </c>
      <c r="Q27" s="79">
        <v>714</v>
      </c>
      <c r="R27" s="79">
        <v>641</v>
      </c>
      <c r="S27" s="47">
        <v>-0.10224089635854341</v>
      </c>
      <c r="T27" s="79">
        <v>3764</v>
      </c>
      <c r="U27" s="79">
        <v>2984</v>
      </c>
      <c r="V27" s="47">
        <v>-0.20722635494155153</v>
      </c>
      <c r="W27" s="79">
        <v>1177</v>
      </c>
      <c r="X27" s="79">
        <v>965</v>
      </c>
      <c r="Y27" s="47">
        <v>-0.18011894647408666</v>
      </c>
      <c r="Z27" s="79">
        <v>190</v>
      </c>
      <c r="AA27" s="79">
        <v>171</v>
      </c>
      <c r="AB27" s="34">
        <v>-0.1</v>
      </c>
    </row>
    <row r="28" spans="1:28" ht="15" customHeight="1">
      <c r="A28" s="222" t="s">
        <v>150</v>
      </c>
      <c r="B28" s="45">
        <v>15465</v>
      </c>
      <c r="C28" s="45">
        <v>13346</v>
      </c>
      <c r="D28" s="46">
        <v>-0.13701907533139346</v>
      </c>
      <c r="E28" s="52">
        <v>22</v>
      </c>
      <c r="F28" s="52">
        <v>28</v>
      </c>
      <c r="G28" s="28">
        <v>0.27272727272727271</v>
      </c>
      <c r="H28" s="52">
        <v>51</v>
      </c>
      <c r="I28" s="52">
        <v>53</v>
      </c>
      <c r="J28" s="47">
        <v>3.9215686274509803E-2</v>
      </c>
      <c r="K28" s="79">
        <v>1880</v>
      </c>
      <c r="L28" s="79">
        <v>1386</v>
      </c>
      <c r="M28" s="46">
        <v>-0.26276595744680853</v>
      </c>
      <c r="N28" s="79">
        <v>7516</v>
      </c>
      <c r="O28" s="79">
        <v>5830</v>
      </c>
      <c r="P28" s="46">
        <v>-0.2243214475784992</v>
      </c>
      <c r="Q28" s="79">
        <v>686</v>
      </c>
      <c r="R28" s="79">
        <v>811</v>
      </c>
      <c r="S28" s="47">
        <v>0.18221574344023322</v>
      </c>
      <c r="T28" s="79">
        <v>3861</v>
      </c>
      <c r="U28" s="79">
        <v>3746</v>
      </c>
      <c r="V28" s="47">
        <v>-2.9785029785029785E-2</v>
      </c>
      <c r="W28" s="79">
        <v>1198</v>
      </c>
      <c r="X28" s="79">
        <v>1261</v>
      </c>
      <c r="Y28" s="47">
        <v>5.2587646076794656E-2</v>
      </c>
      <c r="Z28" s="79">
        <v>224</v>
      </c>
      <c r="AA28" s="79">
        <v>214</v>
      </c>
      <c r="AB28" s="34">
        <v>-4.4642857142857144E-2</v>
      </c>
    </row>
    <row r="29" spans="1:28" ht="15" customHeight="1">
      <c r="A29" s="222" t="s">
        <v>151</v>
      </c>
      <c r="B29" s="45">
        <v>16012</v>
      </c>
      <c r="C29" s="45">
        <v>14980</v>
      </c>
      <c r="D29" s="46">
        <v>-6.4451661254059461E-2</v>
      </c>
      <c r="E29" s="52">
        <v>28</v>
      </c>
      <c r="F29" s="52">
        <v>39</v>
      </c>
      <c r="G29" s="28">
        <v>0.39285714285714285</v>
      </c>
      <c r="H29" s="52">
        <v>60</v>
      </c>
      <c r="I29" s="52">
        <v>59</v>
      </c>
      <c r="J29" s="47">
        <v>-1.6666666666666666E-2</v>
      </c>
      <c r="K29" s="79">
        <v>1947</v>
      </c>
      <c r="L29" s="79">
        <v>1591</v>
      </c>
      <c r="M29" s="46">
        <v>-0.18284540318438625</v>
      </c>
      <c r="N29" s="79">
        <v>7811</v>
      </c>
      <c r="O29" s="79">
        <v>6635</v>
      </c>
      <c r="P29" s="46">
        <v>-0.15055690692612983</v>
      </c>
      <c r="Q29" s="79">
        <v>788</v>
      </c>
      <c r="R29" s="79">
        <v>979</v>
      </c>
      <c r="S29" s="47">
        <v>0.24238578680203046</v>
      </c>
      <c r="T29" s="79">
        <v>3897</v>
      </c>
      <c r="U29" s="79">
        <v>4094</v>
      </c>
      <c r="V29" s="47">
        <v>5.055170644085194E-2</v>
      </c>
      <c r="W29" s="79">
        <v>1224</v>
      </c>
      <c r="X29" s="79">
        <v>1317</v>
      </c>
      <c r="Y29" s="47">
        <v>7.5980392156862739E-2</v>
      </c>
      <c r="Z29" s="79">
        <v>219</v>
      </c>
      <c r="AA29" s="79">
        <v>246</v>
      </c>
      <c r="AB29" s="34">
        <v>0.12328767123287671</v>
      </c>
    </row>
    <row r="30" spans="1:28" ht="15" customHeight="1">
      <c r="A30" s="222" t="s">
        <v>152</v>
      </c>
      <c r="B30" s="45">
        <v>16356</v>
      </c>
      <c r="C30" s="45">
        <v>16585</v>
      </c>
      <c r="D30" s="46">
        <v>1.4000978234287111E-2</v>
      </c>
      <c r="E30" s="52">
        <v>41</v>
      </c>
      <c r="F30" s="52">
        <v>62</v>
      </c>
      <c r="G30" s="28">
        <v>0.51219512195121952</v>
      </c>
      <c r="H30" s="52">
        <v>52</v>
      </c>
      <c r="I30" s="52">
        <v>69</v>
      </c>
      <c r="J30" s="47">
        <v>0.32692307692307693</v>
      </c>
      <c r="K30" s="79">
        <v>2020</v>
      </c>
      <c r="L30" s="79">
        <v>1854</v>
      </c>
      <c r="M30" s="46">
        <v>-8.2178217821782182E-2</v>
      </c>
      <c r="N30" s="79">
        <v>7729</v>
      </c>
      <c r="O30" s="79">
        <v>7407</v>
      </c>
      <c r="P30" s="46">
        <v>-4.1661275714840212E-2</v>
      </c>
      <c r="Q30" s="79">
        <v>779</v>
      </c>
      <c r="R30" s="79">
        <v>1026</v>
      </c>
      <c r="S30" s="47">
        <v>0.31707317073170732</v>
      </c>
      <c r="T30" s="79">
        <v>4076</v>
      </c>
      <c r="U30" s="79">
        <v>4424</v>
      </c>
      <c r="V30" s="47">
        <v>8.5377821393523068E-2</v>
      </c>
      <c r="W30" s="79">
        <v>1349</v>
      </c>
      <c r="X30" s="79">
        <v>1491</v>
      </c>
      <c r="Y30" s="47">
        <v>0.10526315789473684</v>
      </c>
      <c r="Z30" s="79">
        <v>266</v>
      </c>
      <c r="AA30" s="79">
        <v>226</v>
      </c>
      <c r="AB30" s="34">
        <v>-0.15037593984962405</v>
      </c>
    </row>
    <row r="31" spans="1:28" ht="15" customHeight="1">
      <c r="A31" s="222" t="s">
        <v>153</v>
      </c>
      <c r="B31" s="45">
        <v>16619</v>
      </c>
      <c r="C31" s="45">
        <v>15789</v>
      </c>
      <c r="D31" s="46">
        <v>-4.9942836512425537E-2</v>
      </c>
      <c r="E31" s="52">
        <v>29</v>
      </c>
      <c r="F31" s="52">
        <v>46</v>
      </c>
      <c r="G31" s="28">
        <v>0.58620689655172409</v>
      </c>
      <c r="H31" s="52">
        <v>56</v>
      </c>
      <c r="I31" s="52">
        <v>65</v>
      </c>
      <c r="J31" s="47">
        <v>0.16071428571428573</v>
      </c>
      <c r="K31" s="79">
        <v>2109</v>
      </c>
      <c r="L31" s="79">
        <v>1790</v>
      </c>
      <c r="M31" s="46">
        <v>-0.15125651967757231</v>
      </c>
      <c r="N31" s="79">
        <v>7870</v>
      </c>
      <c r="O31" s="79">
        <v>7131</v>
      </c>
      <c r="P31" s="46">
        <v>-9.390088945362135E-2</v>
      </c>
      <c r="Q31" s="79">
        <v>778</v>
      </c>
      <c r="R31" s="79">
        <v>954</v>
      </c>
      <c r="S31" s="47">
        <v>0.2262210796915167</v>
      </c>
      <c r="T31" s="79">
        <v>3933</v>
      </c>
      <c r="U31" s="79">
        <v>4092</v>
      </c>
      <c r="V31" s="47">
        <v>4.0427154843630818E-2</v>
      </c>
      <c r="W31" s="79">
        <v>1562</v>
      </c>
      <c r="X31" s="79">
        <v>1439</v>
      </c>
      <c r="Y31" s="47">
        <v>-7.8745198463508317E-2</v>
      </c>
      <c r="Z31" s="79">
        <v>239</v>
      </c>
      <c r="AA31" s="79">
        <v>243</v>
      </c>
      <c r="AB31" s="34">
        <v>1.6736401673640166E-2</v>
      </c>
    </row>
    <row r="32" spans="1:28" ht="15" customHeight="1">
      <c r="A32" s="223" t="s">
        <v>154</v>
      </c>
      <c r="B32" s="45">
        <v>15508</v>
      </c>
      <c r="C32" s="45">
        <v>14394</v>
      </c>
      <c r="D32" s="46">
        <v>-7.183389218467888E-2</v>
      </c>
      <c r="E32" s="52">
        <v>38</v>
      </c>
      <c r="F32" s="52">
        <v>36</v>
      </c>
      <c r="G32" s="28">
        <v>-5.2631578947368418E-2</v>
      </c>
      <c r="H32" s="52">
        <v>53</v>
      </c>
      <c r="I32" s="52">
        <v>42</v>
      </c>
      <c r="J32" s="47">
        <v>-0.20754716981132076</v>
      </c>
      <c r="K32" s="79">
        <v>1879</v>
      </c>
      <c r="L32" s="79">
        <v>1562</v>
      </c>
      <c r="M32" s="46">
        <v>-0.16870675891431614</v>
      </c>
      <c r="N32" s="79">
        <v>7552</v>
      </c>
      <c r="O32" s="79">
        <v>6580</v>
      </c>
      <c r="P32" s="46">
        <v>-0.12870762711864406</v>
      </c>
      <c r="Q32" s="79">
        <v>734</v>
      </c>
      <c r="R32" s="79">
        <v>893</v>
      </c>
      <c r="S32" s="47">
        <v>0.21662125340599456</v>
      </c>
      <c r="T32" s="79">
        <v>3704</v>
      </c>
      <c r="U32" s="79">
        <v>3698</v>
      </c>
      <c r="V32" s="47">
        <v>-1.6198704103671706E-3</v>
      </c>
      <c r="W32" s="79">
        <v>1299</v>
      </c>
      <c r="X32" s="79">
        <v>1319</v>
      </c>
      <c r="Y32" s="47">
        <v>1.5396458814472672E-2</v>
      </c>
      <c r="Z32" s="79">
        <v>204</v>
      </c>
      <c r="AA32" s="79">
        <v>232</v>
      </c>
      <c r="AB32" s="34">
        <v>0.13725490196078433</v>
      </c>
    </row>
    <row r="33" spans="1:28" ht="15" customHeight="1">
      <c r="A33" s="223" t="s">
        <v>155</v>
      </c>
      <c r="B33" s="129">
        <v>109784</v>
      </c>
      <c r="C33" s="129">
        <v>98060</v>
      </c>
      <c r="D33" s="130">
        <v>-0.10679151788967427</v>
      </c>
      <c r="E33" s="225">
        <v>202</v>
      </c>
      <c r="F33" s="225">
        <v>261</v>
      </c>
      <c r="G33" s="226">
        <v>0.29207920792079206</v>
      </c>
      <c r="H33" s="225">
        <v>386</v>
      </c>
      <c r="I33" s="225">
        <v>369</v>
      </c>
      <c r="J33" s="227">
        <v>-4.4041450777202069E-2</v>
      </c>
      <c r="K33" s="228">
        <v>13400</v>
      </c>
      <c r="L33" s="228">
        <v>10765</v>
      </c>
      <c r="M33" s="130">
        <v>-0.19664179104477611</v>
      </c>
      <c r="N33" s="228">
        <v>52894</v>
      </c>
      <c r="O33" s="228">
        <v>44112</v>
      </c>
      <c r="P33" s="130">
        <v>-0.16603017355465649</v>
      </c>
      <c r="Q33" s="228">
        <v>5141</v>
      </c>
      <c r="R33" s="228">
        <v>5918</v>
      </c>
      <c r="S33" s="227">
        <v>0.15113791091227388</v>
      </c>
      <c r="T33" s="228">
        <v>26932</v>
      </c>
      <c r="U33" s="228">
        <v>26092</v>
      </c>
      <c r="V33" s="227">
        <v>-3.1189662854596761E-2</v>
      </c>
      <c r="W33" s="228">
        <v>9000</v>
      </c>
      <c r="X33" s="228">
        <v>8875</v>
      </c>
      <c r="Y33" s="227">
        <v>-1.3888888888888888E-2</v>
      </c>
      <c r="Z33" s="228">
        <v>1566</v>
      </c>
      <c r="AA33" s="228">
        <v>1495</v>
      </c>
      <c r="AB33" s="229">
        <v>-4.5338441890166031E-2</v>
      </c>
    </row>
    <row r="34" spans="1:28" s="97" customFormat="1" ht="17.25" customHeight="1">
      <c r="A34" s="100" t="s">
        <v>108</v>
      </c>
      <c r="B34" s="213"/>
      <c r="C34" s="213"/>
      <c r="D34" s="206"/>
      <c r="E34" s="203"/>
      <c r="F34" s="203"/>
      <c r="G34" s="204"/>
      <c r="H34" s="203"/>
      <c r="I34" s="203"/>
      <c r="J34" s="204"/>
      <c r="K34" s="205"/>
      <c r="L34" s="205"/>
      <c r="M34" s="206"/>
      <c r="N34" s="205"/>
      <c r="O34" s="205"/>
      <c r="P34" s="206"/>
      <c r="Q34" s="205"/>
      <c r="R34" s="205"/>
      <c r="S34" s="204"/>
      <c r="T34" s="205"/>
      <c r="U34" s="205"/>
      <c r="V34" s="204"/>
      <c r="W34" s="205"/>
      <c r="X34" s="205"/>
      <c r="Y34" s="204"/>
      <c r="Z34" s="205"/>
      <c r="AA34" s="205"/>
      <c r="AB34" s="204"/>
    </row>
    <row r="35" spans="1:28" s="98" customFormat="1" ht="12" customHeight="1">
      <c r="A35" s="36" t="s">
        <v>172</v>
      </c>
      <c r="B35" s="199"/>
      <c r="C35" s="199"/>
      <c r="D35" s="209"/>
      <c r="E35" s="207"/>
      <c r="F35" s="207"/>
      <c r="G35" s="209"/>
      <c r="H35" s="207"/>
      <c r="I35" s="207"/>
      <c r="J35" s="209"/>
      <c r="K35" s="208"/>
      <c r="L35" s="208"/>
      <c r="M35" s="209"/>
      <c r="N35" s="208"/>
      <c r="O35" s="208"/>
      <c r="P35" s="209"/>
      <c r="Q35" s="208"/>
      <c r="R35" s="208"/>
      <c r="S35" s="209"/>
      <c r="T35" s="208"/>
      <c r="U35" s="208"/>
      <c r="V35" s="209"/>
      <c r="W35" s="208"/>
      <c r="X35" s="208"/>
      <c r="Y35" s="209"/>
      <c r="Z35" s="208"/>
      <c r="AA35" s="208"/>
      <c r="AB35" s="209"/>
    </row>
    <row r="36" spans="1:28" s="98" customFormat="1" ht="12" customHeight="1">
      <c r="A36" s="36" t="s">
        <v>110</v>
      </c>
      <c r="B36" s="199"/>
      <c r="C36" s="199"/>
      <c r="D36" s="209"/>
      <c r="E36" s="207"/>
      <c r="F36" s="207"/>
      <c r="G36" s="209"/>
      <c r="H36" s="207"/>
      <c r="I36" s="207"/>
      <c r="J36" s="209"/>
      <c r="K36" s="208"/>
      <c r="L36" s="208"/>
      <c r="M36" s="209"/>
      <c r="N36" s="208"/>
      <c r="O36" s="208"/>
      <c r="P36" s="209"/>
      <c r="Q36" s="208"/>
      <c r="R36" s="208"/>
      <c r="S36" s="209"/>
      <c r="T36" s="208"/>
      <c r="U36" s="208"/>
      <c r="V36" s="209"/>
      <c r="W36" s="208"/>
      <c r="X36" s="208"/>
      <c r="Y36" s="209"/>
      <c r="Z36" s="208"/>
      <c r="AA36" s="208"/>
      <c r="AB36" s="209"/>
    </row>
    <row r="37" spans="1:28" s="98" customFormat="1" ht="12" customHeight="1">
      <c r="A37" s="98" t="s">
        <v>111</v>
      </c>
      <c r="B37" s="199"/>
      <c r="C37" s="199"/>
      <c r="D37" s="209"/>
      <c r="E37" s="207"/>
      <c r="F37" s="207"/>
      <c r="G37" s="209"/>
      <c r="H37" s="207"/>
      <c r="I37" s="207"/>
      <c r="J37" s="209"/>
      <c r="K37" s="208"/>
      <c r="L37" s="208"/>
      <c r="M37" s="209"/>
      <c r="N37" s="208"/>
      <c r="O37" s="208"/>
      <c r="P37" s="209"/>
      <c r="Q37" s="208"/>
      <c r="R37" s="208"/>
      <c r="S37" s="209"/>
      <c r="T37" s="208"/>
      <c r="U37" s="208"/>
      <c r="V37" s="209"/>
      <c r="W37" s="208"/>
      <c r="X37" s="208"/>
      <c r="Y37" s="209"/>
      <c r="Z37" s="208"/>
      <c r="AA37" s="208"/>
      <c r="AB37" s="209"/>
    </row>
    <row r="38" spans="1:28" s="98" customFormat="1" ht="12" customHeight="1">
      <c r="A38" s="36" t="s">
        <v>174</v>
      </c>
      <c r="B38" s="199"/>
      <c r="C38" s="199"/>
      <c r="D38" s="209"/>
      <c r="E38" s="207"/>
      <c r="F38" s="207"/>
      <c r="G38" s="209"/>
      <c r="H38" s="207"/>
      <c r="I38" s="207"/>
      <c r="J38" s="209"/>
      <c r="K38" s="208"/>
      <c r="L38" s="208"/>
      <c r="M38" s="209"/>
      <c r="N38" s="208"/>
      <c r="O38" s="208"/>
      <c r="P38" s="209"/>
      <c r="Q38" s="208"/>
      <c r="R38" s="208"/>
      <c r="S38" s="209"/>
      <c r="T38" s="208"/>
      <c r="U38" s="208"/>
      <c r="V38" s="209"/>
      <c r="W38" s="208"/>
      <c r="X38" s="208"/>
      <c r="Y38" s="209"/>
      <c r="Z38" s="208"/>
      <c r="AA38" s="208"/>
      <c r="AB38" s="209"/>
    </row>
    <row r="39" spans="1:28" s="98" customFormat="1" ht="12" customHeight="1">
      <c r="A39" s="36" t="s">
        <v>175</v>
      </c>
      <c r="B39" s="199"/>
      <c r="C39" s="199"/>
      <c r="D39" s="209"/>
      <c r="E39" s="207"/>
      <c r="F39" s="207"/>
      <c r="G39" s="209"/>
      <c r="H39" s="207"/>
      <c r="I39" s="207"/>
      <c r="J39" s="209"/>
      <c r="K39" s="208"/>
      <c r="L39" s="208"/>
      <c r="M39" s="209"/>
      <c r="N39" s="208"/>
      <c r="O39" s="208"/>
      <c r="P39" s="209"/>
      <c r="Q39" s="208"/>
      <c r="R39" s="208"/>
      <c r="S39" s="209"/>
      <c r="T39" s="208"/>
      <c r="U39" s="208"/>
      <c r="V39" s="209"/>
      <c r="W39" s="208"/>
      <c r="X39" s="208"/>
      <c r="Y39" s="209"/>
      <c r="Z39" s="208"/>
      <c r="AA39" s="208"/>
      <c r="AB39" s="209"/>
    </row>
    <row r="40" spans="1:28" s="98" customFormat="1" ht="12" customHeight="1">
      <c r="A40" s="36" t="s">
        <v>113</v>
      </c>
      <c r="B40" s="199"/>
      <c r="C40" s="199"/>
      <c r="D40" s="209"/>
      <c r="E40" s="207"/>
      <c r="F40" s="207"/>
      <c r="G40" s="209"/>
      <c r="H40" s="207"/>
      <c r="I40" s="207"/>
      <c r="J40" s="209"/>
      <c r="K40" s="208"/>
      <c r="L40" s="208"/>
      <c r="M40" s="209"/>
      <c r="N40" s="208"/>
      <c r="O40" s="208"/>
      <c r="P40" s="209"/>
      <c r="Q40" s="208"/>
      <c r="R40" s="208"/>
      <c r="S40" s="209"/>
      <c r="T40" s="208"/>
      <c r="U40" s="208"/>
      <c r="V40" s="209"/>
      <c r="W40" s="208"/>
      <c r="X40" s="208"/>
      <c r="Y40" s="209"/>
      <c r="Z40" s="208"/>
      <c r="AA40" s="208"/>
      <c r="AB40" s="209"/>
    </row>
    <row r="41" spans="1:28" s="98" customFormat="1" ht="12" customHeight="1">
      <c r="A41" s="35" t="s">
        <v>114</v>
      </c>
      <c r="B41" s="199"/>
      <c r="C41" s="199"/>
      <c r="D41" s="209"/>
      <c r="E41" s="207"/>
      <c r="F41" s="207"/>
      <c r="G41" s="209"/>
      <c r="H41" s="207"/>
      <c r="I41" s="207"/>
      <c r="J41" s="209"/>
      <c r="K41" s="208"/>
      <c r="L41" s="208"/>
      <c r="M41" s="209"/>
      <c r="N41" s="208"/>
      <c r="O41" s="208"/>
      <c r="P41" s="209"/>
      <c r="Q41" s="208"/>
      <c r="R41" s="208"/>
      <c r="S41" s="209"/>
      <c r="T41" s="208"/>
      <c r="U41" s="208"/>
      <c r="V41" s="209"/>
      <c r="W41" s="208"/>
      <c r="X41" s="208"/>
      <c r="Y41" s="209"/>
      <c r="Z41" s="208"/>
      <c r="AA41" s="208"/>
      <c r="AB41" s="209"/>
    </row>
    <row r="42" spans="1:28" s="98" customFormat="1" ht="30" customHeight="1">
      <c r="A42" s="99" t="s">
        <v>115</v>
      </c>
      <c r="C42" s="214"/>
    </row>
    <row r="43" spans="1:28" s="106" customFormat="1" ht="20.25" customHeight="1">
      <c r="A43" s="106" t="s">
        <v>286</v>
      </c>
      <c r="B43" s="96"/>
      <c r="C43" s="148"/>
      <c r="D43" s="96"/>
    </row>
    <row r="44" spans="1:28" ht="15" customHeight="1">
      <c r="A44" s="101"/>
      <c r="B44" s="341" t="s">
        <v>171</v>
      </c>
      <c r="C44" s="339"/>
      <c r="D44" s="339"/>
      <c r="E44" s="339" t="s">
        <v>161</v>
      </c>
      <c r="F44" s="339"/>
      <c r="G44" s="339"/>
      <c r="H44" s="339" t="s">
        <v>163</v>
      </c>
      <c r="I44" s="339"/>
      <c r="J44" s="339"/>
      <c r="K44" s="345" t="s">
        <v>241</v>
      </c>
      <c r="L44" s="345"/>
      <c r="M44" s="345"/>
      <c r="N44" s="339" t="s">
        <v>166</v>
      </c>
      <c r="O44" s="339"/>
      <c r="P44" s="339"/>
      <c r="Q44" s="339" t="s">
        <v>167</v>
      </c>
      <c r="R44" s="339"/>
      <c r="S44" s="339"/>
      <c r="T44" s="339" t="s">
        <v>168</v>
      </c>
      <c r="U44" s="339"/>
      <c r="V44" s="339"/>
      <c r="W44" s="345" t="s">
        <v>242</v>
      </c>
      <c r="X44" s="345"/>
      <c r="Y44" s="345"/>
      <c r="Z44" s="339" t="s">
        <v>170</v>
      </c>
      <c r="AA44" s="339"/>
      <c r="AB44" s="340"/>
    </row>
    <row r="45" spans="1:28" ht="30" customHeight="1">
      <c r="A45" s="102" t="s">
        <v>120</v>
      </c>
      <c r="B45" s="103" t="s">
        <v>287</v>
      </c>
      <c r="C45" s="104" t="s">
        <v>288</v>
      </c>
      <c r="D45" s="104" t="s">
        <v>245</v>
      </c>
      <c r="E45" s="104" t="s">
        <v>289</v>
      </c>
      <c r="F45" s="104" t="s">
        <v>271</v>
      </c>
      <c r="G45" s="104" t="s">
        <v>248</v>
      </c>
      <c r="H45" s="104" t="s">
        <v>272</v>
      </c>
      <c r="I45" s="104" t="s">
        <v>273</v>
      </c>
      <c r="J45" s="104" t="s">
        <v>251</v>
      </c>
      <c r="K45" s="104" t="s">
        <v>274</v>
      </c>
      <c r="L45" s="104" t="s">
        <v>275</v>
      </c>
      <c r="M45" s="104" t="s">
        <v>254</v>
      </c>
      <c r="N45" s="104" t="s">
        <v>276</v>
      </c>
      <c r="O45" s="104" t="s">
        <v>277</v>
      </c>
      <c r="P45" s="104" t="s">
        <v>257</v>
      </c>
      <c r="Q45" s="104" t="s">
        <v>278</v>
      </c>
      <c r="R45" s="104" t="s">
        <v>279</v>
      </c>
      <c r="S45" s="104" t="s">
        <v>260</v>
      </c>
      <c r="T45" s="104" t="s">
        <v>280</v>
      </c>
      <c r="U45" s="104" t="s">
        <v>281</v>
      </c>
      <c r="V45" s="104" t="s">
        <v>263</v>
      </c>
      <c r="W45" s="104" t="s">
        <v>282</v>
      </c>
      <c r="X45" s="104" t="s">
        <v>283</v>
      </c>
      <c r="Y45" s="104" t="s">
        <v>266</v>
      </c>
      <c r="Z45" s="104" t="s">
        <v>284</v>
      </c>
      <c r="AA45" s="104" t="s">
        <v>285</v>
      </c>
      <c r="AB45" s="155" t="s">
        <v>269</v>
      </c>
    </row>
    <row r="46" spans="1:28" ht="15" customHeight="1">
      <c r="A46" s="222" t="s">
        <v>148</v>
      </c>
      <c r="B46" s="45">
        <v>3656</v>
      </c>
      <c r="C46" s="45">
        <v>3216</v>
      </c>
      <c r="D46" s="32">
        <v>-0.12035010940919037</v>
      </c>
      <c r="E46" s="52" t="s">
        <v>162</v>
      </c>
      <c r="F46" s="52" t="s">
        <v>162</v>
      </c>
      <c r="G46" s="52" t="s">
        <v>162</v>
      </c>
      <c r="H46" s="52">
        <v>6</v>
      </c>
      <c r="I46" s="52" t="s">
        <v>162</v>
      </c>
      <c r="J46" s="52" t="s">
        <v>162</v>
      </c>
      <c r="K46" s="52">
        <v>121</v>
      </c>
      <c r="L46" s="52">
        <v>98</v>
      </c>
      <c r="M46" s="46">
        <v>-0.19008264462809918</v>
      </c>
      <c r="N46" s="79">
        <v>2267</v>
      </c>
      <c r="O46" s="79">
        <v>1983</v>
      </c>
      <c r="P46" s="46">
        <v>-0.12527569475077194</v>
      </c>
      <c r="Q46" s="79">
        <v>105</v>
      </c>
      <c r="R46" s="79">
        <v>75</v>
      </c>
      <c r="S46" s="47">
        <v>-0.2857142857142857</v>
      </c>
      <c r="T46" s="79">
        <v>721</v>
      </c>
      <c r="U46" s="79">
        <v>680</v>
      </c>
      <c r="V46" s="47">
        <v>-5.6865464632454926E-2</v>
      </c>
      <c r="W46" s="79">
        <v>417</v>
      </c>
      <c r="X46" s="79">
        <v>353</v>
      </c>
      <c r="Y46" s="47">
        <v>-0.15347721822541965</v>
      </c>
      <c r="Z46" s="52">
        <v>12</v>
      </c>
      <c r="AA46" s="52">
        <v>19</v>
      </c>
      <c r="AB46" s="34">
        <v>0.58333333333333337</v>
      </c>
    </row>
    <row r="47" spans="1:28" ht="15" customHeight="1">
      <c r="A47" s="222" t="s">
        <v>149</v>
      </c>
      <c r="B47" s="45">
        <v>3498</v>
      </c>
      <c r="C47" s="45">
        <v>2852</v>
      </c>
      <c r="D47" s="32">
        <v>-0.18467695826186392</v>
      </c>
      <c r="E47" s="52" t="s">
        <v>162</v>
      </c>
      <c r="F47" s="52" t="s">
        <v>162</v>
      </c>
      <c r="G47" s="52" t="s">
        <v>162</v>
      </c>
      <c r="H47" s="52">
        <v>6</v>
      </c>
      <c r="I47" s="52" t="s">
        <v>162</v>
      </c>
      <c r="J47" s="52" t="s">
        <v>162</v>
      </c>
      <c r="K47" s="52">
        <v>107</v>
      </c>
      <c r="L47" s="52">
        <v>93</v>
      </c>
      <c r="M47" s="46">
        <v>-0.13084112149532709</v>
      </c>
      <c r="N47" s="79">
        <v>2178</v>
      </c>
      <c r="O47" s="79">
        <v>1644</v>
      </c>
      <c r="P47" s="46">
        <v>-0.24517906336088155</v>
      </c>
      <c r="Q47" s="79">
        <v>112</v>
      </c>
      <c r="R47" s="79">
        <v>116</v>
      </c>
      <c r="S47" s="47">
        <v>3.5714285714285712E-2</v>
      </c>
      <c r="T47" s="79">
        <v>696</v>
      </c>
      <c r="U47" s="79">
        <v>617</v>
      </c>
      <c r="V47" s="47">
        <v>-0.11350574712643678</v>
      </c>
      <c r="W47" s="79">
        <v>378</v>
      </c>
      <c r="X47" s="79">
        <v>363</v>
      </c>
      <c r="Y47" s="47">
        <v>-3.968253968253968E-2</v>
      </c>
      <c r="Z47" s="52">
        <v>14</v>
      </c>
      <c r="AA47" s="52">
        <v>10</v>
      </c>
      <c r="AB47" s="34">
        <v>-0.2857142857142857</v>
      </c>
    </row>
    <row r="48" spans="1:28" ht="15" customHeight="1">
      <c r="A48" s="222" t="s">
        <v>150</v>
      </c>
      <c r="B48" s="45">
        <v>3818</v>
      </c>
      <c r="C48" s="45">
        <v>3407</v>
      </c>
      <c r="D48" s="32">
        <v>-0.10764798323729702</v>
      </c>
      <c r="E48" s="52" t="s">
        <v>162</v>
      </c>
      <c r="F48" s="52" t="s">
        <v>162</v>
      </c>
      <c r="G48" s="52" t="s">
        <v>162</v>
      </c>
      <c r="H48" s="52">
        <v>7</v>
      </c>
      <c r="I48" s="52">
        <v>8</v>
      </c>
      <c r="J48" s="47">
        <v>0.14285714285714285</v>
      </c>
      <c r="K48" s="52">
        <v>120</v>
      </c>
      <c r="L48" s="52">
        <v>102</v>
      </c>
      <c r="M48" s="46">
        <v>-0.15</v>
      </c>
      <c r="N48" s="79">
        <v>2319</v>
      </c>
      <c r="O48" s="79">
        <v>1809</v>
      </c>
      <c r="P48" s="46">
        <v>-0.21992238033635186</v>
      </c>
      <c r="Q48" s="79">
        <v>124</v>
      </c>
      <c r="R48" s="79">
        <v>161</v>
      </c>
      <c r="S48" s="47">
        <v>0.29838709677419356</v>
      </c>
      <c r="T48" s="79">
        <v>850</v>
      </c>
      <c r="U48" s="79">
        <v>902</v>
      </c>
      <c r="V48" s="47">
        <v>6.1176470588235297E-2</v>
      </c>
      <c r="W48" s="79">
        <v>374</v>
      </c>
      <c r="X48" s="79">
        <v>405</v>
      </c>
      <c r="Y48" s="47">
        <v>8.2887700534759357E-2</v>
      </c>
      <c r="Z48" s="52">
        <v>18</v>
      </c>
      <c r="AA48" s="52">
        <v>11</v>
      </c>
      <c r="AB48" s="34">
        <v>-0.3888888888888889</v>
      </c>
    </row>
    <row r="49" spans="1:28" ht="15" customHeight="1">
      <c r="A49" s="222" t="s">
        <v>151</v>
      </c>
      <c r="B49" s="45">
        <v>3292</v>
      </c>
      <c r="C49" s="45">
        <v>3580</v>
      </c>
      <c r="D49" s="32">
        <v>8.748481166464156E-2</v>
      </c>
      <c r="E49" s="52">
        <v>5</v>
      </c>
      <c r="F49" s="52" t="s">
        <v>162</v>
      </c>
      <c r="G49" s="52" t="s">
        <v>162</v>
      </c>
      <c r="H49" s="52">
        <v>6</v>
      </c>
      <c r="I49" s="52" t="s">
        <v>162</v>
      </c>
      <c r="J49" s="52" t="s">
        <v>162</v>
      </c>
      <c r="K49" s="52">
        <v>111</v>
      </c>
      <c r="L49" s="52">
        <v>129</v>
      </c>
      <c r="M49" s="46">
        <v>0.16216216216216217</v>
      </c>
      <c r="N49" s="79">
        <v>1908</v>
      </c>
      <c r="O49" s="79">
        <v>1800</v>
      </c>
      <c r="P49" s="46">
        <v>-5.6603773584905662E-2</v>
      </c>
      <c r="Q49" s="79">
        <v>113</v>
      </c>
      <c r="R49" s="79">
        <v>188</v>
      </c>
      <c r="S49" s="47">
        <v>0.66371681415929207</v>
      </c>
      <c r="T49" s="79">
        <v>784</v>
      </c>
      <c r="U49" s="79">
        <v>939</v>
      </c>
      <c r="V49" s="47">
        <v>0.19770408163265307</v>
      </c>
      <c r="W49" s="79">
        <v>347</v>
      </c>
      <c r="X49" s="79">
        <v>495</v>
      </c>
      <c r="Y49" s="47">
        <v>0.4265129682997118</v>
      </c>
      <c r="Z49" s="52">
        <v>14</v>
      </c>
      <c r="AA49" s="52">
        <v>11</v>
      </c>
      <c r="AB49" s="34">
        <v>-0.21428571428571427</v>
      </c>
    </row>
    <row r="50" spans="1:28" ht="15" customHeight="1">
      <c r="A50" s="222" t="s">
        <v>152</v>
      </c>
      <c r="B50" s="45">
        <v>2988</v>
      </c>
      <c r="C50" s="45">
        <v>3989</v>
      </c>
      <c r="D50" s="32">
        <v>0.33500669344042838</v>
      </c>
      <c r="E50" s="52" t="s">
        <v>162</v>
      </c>
      <c r="F50" s="52" t="s">
        <v>162</v>
      </c>
      <c r="G50" s="52" t="s">
        <v>162</v>
      </c>
      <c r="H50" s="52">
        <v>5</v>
      </c>
      <c r="I50" s="52">
        <v>5</v>
      </c>
      <c r="J50" s="47">
        <v>0</v>
      </c>
      <c r="K50" s="52">
        <v>116</v>
      </c>
      <c r="L50" s="52">
        <v>128</v>
      </c>
      <c r="M50" s="46">
        <v>0.10344827586206896</v>
      </c>
      <c r="N50" s="79">
        <v>1582</v>
      </c>
      <c r="O50" s="79">
        <v>2040</v>
      </c>
      <c r="P50" s="46">
        <v>0.2895069532237674</v>
      </c>
      <c r="Q50" s="79">
        <v>124</v>
      </c>
      <c r="R50" s="79">
        <v>209</v>
      </c>
      <c r="S50" s="47">
        <v>0.68548387096774188</v>
      </c>
      <c r="T50" s="79">
        <v>799</v>
      </c>
      <c r="U50" s="79">
        <v>1094</v>
      </c>
      <c r="V50" s="47">
        <v>0.36921151439299121</v>
      </c>
      <c r="W50" s="79">
        <v>351</v>
      </c>
      <c r="X50" s="79">
        <v>489</v>
      </c>
      <c r="Y50" s="47">
        <v>0.39316239316239315</v>
      </c>
      <c r="Z50" s="52">
        <v>6</v>
      </c>
      <c r="AA50" s="52">
        <v>11</v>
      </c>
      <c r="AB50" s="34">
        <v>0.83333333333333337</v>
      </c>
    </row>
    <row r="51" spans="1:28" ht="15" customHeight="1">
      <c r="A51" s="222" t="s">
        <v>153</v>
      </c>
      <c r="B51" s="45">
        <v>3134</v>
      </c>
      <c r="C51" s="45">
        <v>3686</v>
      </c>
      <c r="D51" s="32">
        <v>0.17613273771537971</v>
      </c>
      <c r="E51" s="52">
        <v>6</v>
      </c>
      <c r="F51" s="52" t="s">
        <v>162</v>
      </c>
      <c r="G51" s="52" t="s">
        <v>162</v>
      </c>
      <c r="H51" s="52">
        <v>6</v>
      </c>
      <c r="I51" s="52" t="s">
        <v>162</v>
      </c>
      <c r="J51" s="52" t="s">
        <v>162</v>
      </c>
      <c r="K51" s="52">
        <v>112</v>
      </c>
      <c r="L51" s="52">
        <v>147</v>
      </c>
      <c r="M51" s="46">
        <v>0.3125</v>
      </c>
      <c r="N51" s="79">
        <v>1741</v>
      </c>
      <c r="O51" s="79">
        <v>1987</v>
      </c>
      <c r="P51" s="46">
        <v>0.14129810453762207</v>
      </c>
      <c r="Q51" s="79">
        <v>113</v>
      </c>
      <c r="R51" s="79">
        <v>157</v>
      </c>
      <c r="S51" s="47">
        <v>0.38938053097345132</v>
      </c>
      <c r="T51" s="79">
        <v>790</v>
      </c>
      <c r="U51" s="79">
        <v>889</v>
      </c>
      <c r="V51" s="47">
        <v>0.12531645569620253</v>
      </c>
      <c r="W51" s="79">
        <v>343</v>
      </c>
      <c r="X51" s="79">
        <v>479</v>
      </c>
      <c r="Y51" s="47">
        <v>0.39650145772594753</v>
      </c>
      <c r="Z51" s="52">
        <v>17</v>
      </c>
      <c r="AA51" s="52">
        <v>14</v>
      </c>
      <c r="AB51" s="34">
        <v>-0.17647058823529413</v>
      </c>
    </row>
    <row r="52" spans="1:28" ht="15" customHeight="1">
      <c r="A52" s="223" t="s">
        <v>154</v>
      </c>
      <c r="B52" s="45">
        <v>2509</v>
      </c>
      <c r="C52" s="45">
        <v>3892</v>
      </c>
      <c r="D52" s="32">
        <v>0.55121562375448385</v>
      </c>
      <c r="E52" s="52">
        <v>0</v>
      </c>
      <c r="F52" s="52">
        <v>8</v>
      </c>
      <c r="G52" s="54" t="s">
        <v>209</v>
      </c>
      <c r="H52" s="52">
        <v>11</v>
      </c>
      <c r="I52" s="52">
        <v>8</v>
      </c>
      <c r="J52" s="47">
        <v>-0.27272727272727271</v>
      </c>
      <c r="K52" s="52">
        <v>91</v>
      </c>
      <c r="L52" s="52">
        <v>142</v>
      </c>
      <c r="M52" s="46">
        <v>0.56043956043956045</v>
      </c>
      <c r="N52" s="79">
        <v>1366</v>
      </c>
      <c r="O52" s="79">
        <v>2144</v>
      </c>
      <c r="P52" s="46">
        <v>0.5695461200585652</v>
      </c>
      <c r="Q52" s="79">
        <v>90</v>
      </c>
      <c r="R52" s="79">
        <v>173</v>
      </c>
      <c r="S52" s="47">
        <v>0.92222222222222228</v>
      </c>
      <c r="T52" s="79">
        <v>688</v>
      </c>
      <c r="U52" s="79">
        <v>917</v>
      </c>
      <c r="V52" s="47">
        <v>0.33284883720930231</v>
      </c>
      <c r="W52" s="79">
        <v>247</v>
      </c>
      <c r="X52" s="79">
        <v>481</v>
      </c>
      <c r="Y52" s="47">
        <v>0.94736842105263153</v>
      </c>
      <c r="Z52" s="52">
        <v>10</v>
      </c>
      <c r="AA52" s="52">
        <v>10</v>
      </c>
      <c r="AB52" s="34">
        <v>0</v>
      </c>
    </row>
    <row r="53" spans="1:28" ht="15" customHeight="1">
      <c r="A53" s="223" t="s">
        <v>155</v>
      </c>
      <c r="B53" s="129">
        <v>22895</v>
      </c>
      <c r="C53" s="129">
        <v>24622</v>
      </c>
      <c r="D53" s="131">
        <v>7.5431316881415161E-2</v>
      </c>
      <c r="E53" s="225">
        <v>21</v>
      </c>
      <c r="F53" s="225">
        <v>27</v>
      </c>
      <c r="G53" s="230">
        <v>0.2857142857142857</v>
      </c>
      <c r="H53" s="225">
        <v>47</v>
      </c>
      <c r="I53" s="225">
        <v>34</v>
      </c>
      <c r="J53" s="227">
        <v>-0.27659574468085107</v>
      </c>
      <c r="K53" s="225">
        <v>778</v>
      </c>
      <c r="L53" s="225">
        <v>839</v>
      </c>
      <c r="M53" s="130">
        <v>7.8406169665809766E-2</v>
      </c>
      <c r="N53" s="228">
        <v>13361</v>
      </c>
      <c r="O53" s="228">
        <v>13407</v>
      </c>
      <c r="P53" s="130">
        <v>3.4428560736471819E-3</v>
      </c>
      <c r="Q53" s="228">
        <v>781</v>
      </c>
      <c r="R53" s="228">
        <v>1079</v>
      </c>
      <c r="S53" s="227">
        <v>0.38156209987195905</v>
      </c>
      <c r="T53" s="228">
        <v>5328</v>
      </c>
      <c r="U53" s="228">
        <v>6038</v>
      </c>
      <c r="V53" s="227">
        <v>0.13325825825825827</v>
      </c>
      <c r="W53" s="228">
        <v>2457</v>
      </c>
      <c r="X53" s="228">
        <v>3065</v>
      </c>
      <c r="Y53" s="227">
        <v>0.24745624745624745</v>
      </c>
      <c r="Z53" s="225">
        <v>91</v>
      </c>
      <c r="AA53" s="225">
        <v>86</v>
      </c>
      <c r="AB53" s="229">
        <v>-5.4945054945054944E-2</v>
      </c>
    </row>
    <row r="54" spans="1:28" s="97" customFormat="1" ht="17.25" customHeight="1">
      <c r="A54" s="100" t="s">
        <v>108</v>
      </c>
      <c r="B54" s="213"/>
      <c r="C54" s="213"/>
      <c r="D54" s="206"/>
      <c r="E54" s="203"/>
      <c r="F54" s="203"/>
      <c r="G54" s="204"/>
      <c r="H54" s="203"/>
      <c r="I54" s="203"/>
      <c r="J54" s="204"/>
      <c r="K54" s="205"/>
      <c r="L54" s="205"/>
      <c r="M54" s="206"/>
      <c r="N54" s="205"/>
      <c r="O54" s="205"/>
      <c r="P54" s="206"/>
      <c r="Q54" s="205"/>
      <c r="R54" s="205"/>
      <c r="S54" s="204"/>
      <c r="T54" s="205"/>
      <c r="U54" s="205"/>
      <c r="V54" s="204"/>
      <c r="W54" s="205"/>
      <c r="X54" s="205"/>
      <c r="Y54" s="204"/>
      <c r="Z54" s="205"/>
      <c r="AA54" s="205"/>
      <c r="AB54" s="204"/>
    </row>
    <row r="55" spans="1:28" s="98" customFormat="1" ht="12" customHeight="1">
      <c r="A55" s="36" t="s">
        <v>172</v>
      </c>
      <c r="B55" s="199"/>
      <c r="C55" s="199"/>
      <c r="D55" s="209"/>
      <c r="E55" s="207"/>
      <c r="F55" s="207"/>
      <c r="G55" s="209"/>
      <c r="H55" s="207"/>
      <c r="I55" s="207"/>
      <c r="J55" s="209"/>
      <c r="K55" s="208"/>
      <c r="L55" s="208"/>
      <c r="M55" s="209"/>
      <c r="N55" s="208"/>
      <c r="O55" s="208"/>
      <c r="P55" s="209"/>
      <c r="Q55" s="208"/>
      <c r="R55" s="208"/>
      <c r="S55" s="209"/>
      <c r="T55" s="208"/>
      <c r="U55" s="208"/>
      <c r="V55" s="209"/>
      <c r="W55" s="208"/>
      <c r="X55" s="208"/>
      <c r="Y55" s="209"/>
      <c r="Z55" s="208"/>
      <c r="AA55" s="208"/>
      <c r="AB55" s="209"/>
    </row>
    <row r="56" spans="1:28" s="98" customFormat="1" ht="12" customHeight="1">
      <c r="A56" s="119" t="s">
        <v>290</v>
      </c>
      <c r="B56" s="199"/>
      <c r="C56" s="199"/>
      <c r="D56" s="209"/>
      <c r="E56" s="207"/>
      <c r="F56" s="207"/>
      <c r="G56" s="209"/>
      <c r="H56" s="207"/>
      <c r="I56" s="207"/>
      <c r="J56" s="209"/>
      <c r="K56" s="208"/>
      <c r="L56" s="208"/>
      <c r="M56" s="209"/>
      <c r="N56" s="208"/>
      <c r="O56" s="208"/>
      <c r="P56" s="209"/>
      <c r="Q56" s="208"/>
      <c r="R56" s="208"/>
      <c r="S56" s="209"/>
      <c r="T56" s="208"/>
      <c r="U56" s="208"/>
      <c r="V56" s="209"/>
      <c r="W56" s="208"/>
      <c r="X56" s="208"/>
      <c r="Y56" s="209"/>
      <c r="Z56" s="208"/>
      <c r="AA56" s="208"/>
      <c r="AB56" s="209"/>
    </row>
    <row r="57" spans="1:28" s="98" customFormat="1" ht="12" customHeight="1">
      <c r="A57" s="119" t="s">
        <v>211</v>
      </c>
      <c r="B57" s="199"/>
      <c r="C57" s="199"/>
      <c r="D57" s="209"/>
      <c r="E57" s="207"/>
      <c r="F57" s="207"/>
      <c r="G57" s="209"/>
      <c r="H57" s="207"/>
      <c r="I57" s="207"/>
      <c r="J57" s="209"/>
      <c r="K57" s="208"/>
      <c r="L57" s="208"/>
      <c r="M57" s="209"/>
      <c r="N57" s="208"/>
      <c r="O57" s="208"/>
      <c r="P57" s="209"/>
      <c r="Q57" s="208"/>
      <c r="R57" s="208"/>
      <c r="S57" s="209"/>
      <c r="T57" s="208"/>
      <c r="U57" s="208"/>
      <c r="V57" s="209"/>
      <c r="W57" s="208"/>
      <c r="X57" s="208"/>
      <c r="Y57" s="209"/>
      <c r="Z57" s="208"/>
      <c r="AA57" s="208"/>
      <c r="AB57" s="209"/>
    </row>
    <row r="58" spans="1:28" s="98" customFormat="1" ht="12" customHeight="1">
      <c r="A58" s="36" t="s">
        <v>110</v>
      </c>
      <c r="B58" s="199"/>
      <c r="C58" s="199"/>
      <c r="D58" s="209"/>
      <c r="E58" s="207"/>
      <c r="F58" s="207"/>
      <c r="G58" s="209"/>
      <c r="H58" s="207"/>
      <c r="I58" s="207"/>
      <c r="J58" s="209"/>
      <c r="K58" s="208"/>
      <c r="L58" s="208"/>
      <c r="M58" s="209"/>
      <c r="N58" s="208"/>
      <c r="O58" s="208"/>
      <c r="P58" s="209"/>
      <c r="Q58" s="208"/>
      <c r="R58" s="208"/>
      <c r="S58" s="209"/>
      <c r="T58" s="208"/>
      <c r="U58" s="208"/>
      <c r="V58" s="209"/>
      <c r="W58" s="208"/>
      <c r="X58" s="208"/>
      <c r="Y58" s="209"/>
      <c r="Z58" s="208"/>
      <c r="AA58" s="208"/>
      <c r="AB58" s="209"/>
    </row>
    <row r="59" spans="1:28" s="98" customFormat="1" ht="12" customHeight="1">
      <c r="A59" s="98" t="s">
        <v>111</v>
      </c>
      <c r="B59" s="199"/>
      <c r="C59" s="199"/>
      <c r="D59" s="209"/>
      <c r="E59" s="207"/>
      <c r="F59" s="207"/>
      <c r="G59" s="209"/>
      <c r="H59" s="207"/>
      <c r="I59" s="207"/>
      <c r="J59" s="209"/>
      <c r="K59" s="208"/>
      <c r="L59" s="208"/>
      <c r="M59" s="209"/>
      <c r="N59" s="208"/>
      <c r="O59" s="208"/>
      <c r="P59" s="209"/>
      <c r="Q59" s="208"/>
      <c r="R59" s="208"/>
      <c r="S59" s="209"/>
      <c r="T59" s="208"/>
      <c r="U59" s="208"/>
      <c r="V59" s="209"/>
      <c r="W59" s="208"/>
      <c r="X59" s="208"/>
      <c r="Y59" s="209"/>
      <c r="Z59" s="208"/>
      <c r="AA59" s="208"/>
      <c r="AB59" s="209"/>
    </row>
    <row r="60" spans="1:28" s="98" customFormat="1" ht="12" customHeight="1">
      <c r="A60" s="36" t="s">
        <v>174</v>
      </c>
      <c r="B60" s="199"/>
      <c r="C60" s="199"/>
      <c r="D60" s="209"/>
      <c r="E60" s="207"/>
      <c r="F60" s="207"/>
      <c r="G60" s="209"/>
      <c r="H60" s="207"/>
      <c r="I60" s="207"/>
      <c r="J60" s="209"/>
      <c r="K60" s="208"/>
      <c r="L60" s="208"/>
      <c r="M60" s="209"/>
      <c r="N60" s="208"/>
      <c r="O60" s="208"/>
      <c r="P60" s="209"/>
      <c r="Q60" s="208"/>
      <c r="R60" s="208"/>
      <c r="S60" s="209"/>
      <c r="T60" s="208"/>
      <c r="U60" s="208"/>
      <c r="V60" s="209"/>
      <c r="W60" s="208"/>
      <c r="X60" s="208"/>
      <c r="Y60" s="209"/>
      <c r="Z60" s="208"/>
      <c r="AA60" s="208"/>
      <c r="AB60" s="209"/>
    </row>
    <row r="61" spans="1:28" s="98" customFormat="1" ht="12" customHeight="1">
      <c r="A61" s="36" t="s">
        <v>175</v>
      </c>
      <c r="B61" s="199"/>
      <c r="C61" s="199"/>
      <c r="D61" s="209"/>
      <c r="E61" s="207"/>
      <c r="F61" s="207"/>
      <c r="G61" s="209"/>
      <c r="H61" s="207"/>
      <c r="I61" s="207"/>
      <c r="J61" s="209"/>
      <c r="K61" s="208"/>
      <c r="L61" s="208"/>
      <c r="M61" s="209"/>
      <c r="N61" s="208"/>
      <c r="O61" s="208"/>
      <c r="P61" s="209"/>
      <c r="Q61" s="208"/>
      <c r="R61" s="208"/>
      <c r="S61" s="209"/>
      <c r="T61" s="208"/>
      <c r="U61" s="208"/>
      <c r="V61" s="209"/>
      <c r="W61" s="208"/>
      <c r="X61" s="208"/>
      <c r="Y61" s="209"/>
      <c r="Z61" s="208"/>
      <c r="AA61" s="208"/>
      <c r="AB61" s="209"/>
    </row>
    <row r="62" spans="1:28" s="98" customFormat="1" ht="12" customHeight="1">
      <c r="A62" s="36" t="s">
        <v>113</v>
      </c>
      <c r="B62" s="199"/>
      <c r="C62" s="199"/>
      <c r="D62" s="209"/>
      <c r="E62" s="207"/>
      <c r="F62" s="207"/>
      <c r="G62" s="209"/>
      <c r="H62" s="207"/>
      <c r="I62" s="207"/>
      <c r="J62" s="209"/>
      <c r="K62" s="208"/>
      <c r="L62" s="208"/>
      <c r="M62" s="209"/>
      <c r="N62" s="208"/>
      <c r="O62" s="208"/>
      <c r="P62" s="209"/>
      <c r="Q62" s="208"/>
      <c r="R62" s="208"/>
      <c r="S62" s="209"/>
      <c r="T62" s="208"/>
      <c r="U62" s="208"/>
      <c r="V62" s="209"/>
      <c r="W62" s="208"/>
      <c r="X62" s="208"/>
      <c r="Y62" s="209"/>
      <c r="Z62" s="208"/>
      <c r="AA62" s="208"/>
      <c r="AB62" s="209"/>
    </row>
    <row r="63" spans="1:28" s="98" customFormat="1" ht="12" customHeight="1">
      <c r="A63" s="35" t="s">
        <v>114</v>
      </c>
      <c r="B63" s="199"/>
      <c r="C63" s="199"/>
      <c r="D63" s="209"/>
      <c r="E63" s="207"/>
      <c r="F63" s="207"/>
      <c r="G63" s="209"/>
      <c r="H63" s="207"/>
      <c r="I63" s="207"/>
      <c r="J63" s="209"/>
      <c r="K63" s="208"/>
      <c r="L63" s="208"/>
      <c r="M63" s="209"/>
      <c r="N63" s="208"/>
      <c r="O63" s="208"/>
      <c r="P63" s="209"/>
      <c r="Q63" s="208"/>
      <c r="R63" s="208"/>
      <c r="S63" s="209"/>
      <c r="T63" s="208"/>
      <c r="U63" s="208"/>
      <c r="V63" s="209"/>
      <c r="W63" s="208"/>
      <c r="X63" s="208"/>
      <c r="Y63" s="209"/>
      <c r="Z63" s="208"/>
      <c r="AA63" s="208"/>
      <c r="AB63" s="209"/>
    </row>
    <row r="64" spans="1:28" s="98" customFormat="1" ht="12" customHeight="1">
      <c r="A64" s="98" t="s">
        <v>115</v>
      </c>
      <c r="C64" s="214"/>
    </row>
    <row r="65" spans="1:1">
      <c r="A65" s="90" t="s">
        <v>22</v>
      </c>
    </row>
  </sheetData>
  <mergeCells count="28">
    <mergeCell ref="A2:B2"/>
    <mergeCell ref="T4:V4"/>
    <mergeCell ref="W4:Y4"/>
    <mergeCell ref="Z4:AB4"/>
    <mergeCell ref="B24:D24"/>
    <mergeCell ref="E24:G24"/>
    <mergeCell ref="H24:J24"/>
    <mergeCell ref="K24:M24"/>
    <mergeCell ref="N24:P24"/>
    <mergeCell ref="Q24:S24"/>
    <mergeCell ref="T24:V24"/>
    <mergeCell ref="B4:D4"/>
    <mergeCell ref="E4:G4"/>
    <mergeCell ref="H4:J4"/>
    <mergeCell ref="K4:M4"/>
    <mergeCell ref="N4:P4"/>
    <mergeCell ref="Q4:S4"/>
    <mergeCell ref="Z44:AB44"/>
    <mergeCell ref="W24:Y24"/>
    <mergeCell ref="Z24:AB24"/>
    <mergeCell ref="B44:D44"/>
    <mergeCell ref="E44:G44"/>
    <mergeCell ref="H44:J44"/>
    <mergeCell ref="K44:M44"/>
    <mergeCell ref="N44:P44"/>
    <mergeCell ref="Q44:S44"/>
    <mergeCell ref="T44:V44"/>
    <mergeCell ref="W44:Y44"/>
  </mergeCells>
  <hyperlinks>
    <hyperlink ref="A2" location="'Table of Contents'!A1" display="Back to content" xr:uid="{00000000-0004-0000-0900-000000000000}"/>
  </hyperlinks>
  <pageMargins left="0.74803149606299202" right="0.74803149606299202" top="0.74803149606299202" bottom="0.74803149606299202" header="0.31496062992126" footer="0.31496062992126"/>
  <pageSetup scale="33" fitToHeight="0" orientation="landscape" r:id="rId1"/>
  <headerFooter>
    <oddFooter>&amp;L&amp;9© 2021 CIHI&amp;R&amp;9&amp;P</oddFooter>
  </headerFooter>
  <tableParts count="3">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D21"/>
  <sheetViews>
    <sheetView showGridLines="0" topLeftCell="A2" zoomScaleNormal="100" workbookViewId="0"/>
  </sheetViews>
  <sheetFormatPr baseColWidth="10" defaultColWidth="0" defaultRowHeight="14" zeroHeight="1"/>
  <cols>
    <col min="1" max="1" width="44.6640625" style="26" customWidth="1"/>
    <col min="2" max="2" width="14.33203125" style="26" customWidth="1"/>
    <col min="3" max="3" width="15" style="26" customWidth="1"/>
    <col min="4" max="4" width="22.33203125" style="26" customWidth="1"/>
    <col min="5" max="16384" width="8.6640625" style="26" hidden="1"/>
  </cols>
  <sheetData>
    <row r="1" spans="1:4" s="318" customFormat="1" hidden="1">
      <c r="A1" s="19" t="s">
        <v>291</v>
      </c>
    </row>
    <row r="2" spans="1:4" s="82" customFormat="1" ht="24" customHeight="1">
      <c r="A2" s="91" t="s">
        <v>94</v>
      </c>
    </row>
    <row r="3" spans="1:4" s="106" customFormat="1" ht="20.25" customHeight="1">
      <c r="A3" s="106" t="s">
        <v>292</v>
      </c>
    </row>
    <row r="4" spans="1:4" ht="15" customHeight="1">
      <c r="A4" s="233" t="s">
        <v>96</v>
      </c>
      <c r="B4" s="234" t="s">
        <v>97</v>
      </c>
      <c r="C4" s="122" t="s">
        <v>98</v>
      </c>
      <c r="D4" s="123" t="s">
        <v>99</v>
      </c>
    </row>
    <row r="5" spans="1:4" ht="15" customHeight="1">
      <c r="A5" s="109" t="s">
        <v>100</v>
      </c>
      <c r="B5" s="40">
        <v>42334</v>
      </c>
      <c r="C5" s="40">
        <v>44506</v>
      </c>
      <c r="D5" s="34">
        <v>0.05</v>
      </c>
    </row>
    <row r="6" spans="1:4" ht="15" customHeight="1">
      <c r="A6" s="109" t="s">
        <v>101</v>
      </c>
      <c r="B6" s="40">
        <v>10264</v>
      </c>
      <c r="C6" s="40">
        <v>10960</v>
      </c>
      <c r="D6" s="34">
        <v>7.0000000000000007E-2</v>
      </c>
    </row>
    <row r="7" spans="1:4" ht="15" customHeight="1">
      <c r="A7" s="109" t="s">
        <v>102</v>
      </c>
      <c r="B7" s="42">
        <v>10023</v>
      </c>
      <c r="C7" s="40">
        <v>10524</v>
      </c>
      <c r="D7" s="34">
        <v>0.05</v>
      </c>
    </row>
    <row r="8" spans="1:4" ht="15" customHeight="1">
      <c r="A8" s="109" t="s">
        <v>103</v>
      </c>
      <c r="B8" s="42">
        <v>9530</v>
      </c>
      <c r="C8" s="40">
        <v>10280</v>
      </c>
      <c r="D8" s="34">
        <v>0.08</v>
      </c>
    </row>
    <row r="9" spans="1:4" ht="15" customHeight="1">
      <c r="A9" s="109" t="s">
        <v>104</v>
      </c>
      <c r="B9" s="42">
        <v>5022</v>
      </c>
      <c r="C9" s="40">
        <v>4994</v>
      </c>
      <c r="D9" s="34">
        <v>-0.01</v>
      </c>
    </row>
    <row r="10" spans="1:4" ht="15" customHeight="1">
      <c r="A10" s="109" t="s">
        <v>105</v>
      </c>
      <c r="B10" s="42">
        <v>3543</v>
      </c>
      <c r="C10" s="40">
        <v>3229</v>
      </c>
      <c r="D10" s="34">
        <v>-0.09</v>
      </c>
    </row>
    <row r="11" spans="1:4" ht="15" customHeight="1">
      <c r="A11" s="109" t="s">
        <v>106</v>
      </c>
      <c r="B11" s="42">
        <v>260</v>
      </c>
      <c r="C11" s="40">
        <v>361</v>
      </c>
      <c r="D11" s="34">
        <v>0.39</v>
      </c>
    </row>
    <row r="12" spans="1:4" ht="15" customHeight="1">
      <c r="A12" s="124" t="s">
        <v>107</v>
      </c>
      <c r="B12" s="235">
        <v>11586</v>
      </c>
      <c r="C12" s="236">
        <v>12098</v>
      </c>
      <c r="D12" s="126">
        <v>4.4191269999999998E-2</v>
      </c>
    </row>
    <row r="13" spans="1:4" s="97" customFormat="1" ht="17.25" customHeight="1">
      <c r="A13" s="97" t="s">
        <v>108</v>
      </c>
    </row>
    <row r="14" spans="1:4" s="98" customFormat="1" ht="12" customHeight="1">
      <c r="A14" s="36" t="s">
        <v>109</v>
      </c>
    </row>
    <row r="15" spans="1:4" s="98" customFormat="1" ht="12" customHeight="1">
      <c r="A15" s="231" t="s">
        <v>293</v>
      </c>
    </row>
    <row r="16" spans="1:4" s="98" customFormat="1" ht="12" customHeight="1">
      <c r="A16" s="36" t="s">
        <v>110</v>
      </c>
    </row>
    <row r="17" spans="1:4" s="98" customFormat="1" ht="12" customHeight="1">
      <c r="A17" s="98" t="s">
        <v>111</v>
      </c>
    </row>
    <row r="18" spans="1:4" s="98" customFormat="1" ht="12" customHeight="1">
      <c r="A18" s="98" t="s">
        <v>294</v>
      </c>
    </row>
    <row r="19" spans="1:4" s="98" customFormat="1" ht="12" customHeight="1">
      <c r="A19" s="232" t="s">
        <v>295</v>
      </c>
    </row>
    <row r="20" spans="1:4" s="98" customFormat="1" ht="24" customHeight="1">
      <c r="A20" s="346" t="s">
        <v>296</v>
      </c>
      <c r="B20" s="346"/>
      <c r="C20" s="346"/>
      <c r="D20" s="346"/>
    </row>
    <row r="21" spans="1:4">
      <c r="A21" s="90" t="s">
        <v>22</v>
      </c>
    </row>
  </sheetData>
  <mergeCells count="1">
    <mergeCell ref="A20:D20"/>
  </mergeCells>
  <hyperlinks>
    <hyperlink ref="A2" location="'Table of Contents'!A1" display="Back to content" xr:uid="{00000000-0004-0000-0A00-000000000000}"/>
  </hyperlinks>
  <pageMargins left="0.74803149606299202" right="0.74803149606299202" top="0.74803149606299202" bottom="0.74803149606299202" header="0.31496062992126" footer="0.31496062992126"/>
  <pageSetup orientation="portrait" r:id="rId1"/>
  <headerFooter>
    <oddFooter>&amp;L&amp;9© 2021 CIHI&amp;R&amp;9&amp;P</oddFooter>
  </headerFooter>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AB22"/>
  <sheetViews>
    <sheetView showGridLines="0" topLeftCell="A2" zoomScaleNormal="100" workbookViewId="0">
      <pane xSplit="1" topLeftCell="B1" activePane="topRight" state="frozen"/>
      <selection pane="topRight"/>
    </sheetView>
  </sheetViews>
  <sheetFormatPr baseColWidth="10" defaultColWidth="0" defaultRowHeight="14" zeroHeight="1"/>
  <cols>
    <col min="1" max="1" width="12.83203125" customWidth="1"/>
    <col min="2" max="28" width="11.6640625" customWidth="1"/>
    <col min="29" max="16384" width="8.6640625" hidden="1"/>
  </cols>
  <sheetData>
    <row r="1" spans="1:28" s="315" customFormat="1" hidden="1">
      <c r="A1" s="19" t="s">
        <v>297</v>
      </c>
    </row>
    <row r="2" spans="1:28" s="17" customFormat="1" ht="24" customHeight="1">
      <c r="A2" s="342" t="s">
        <v>94</v>
      </c>
      <c r="B2" s="342"/>
    </row>
    <row r="3" spans="1:28" s="106" customFormat="1" ht="20.25" customHeight="1">
      <c r="A3" s="106" t="s">
        <v>298</v>
      </c>
    </row>
    <row r="4" spans="1:28" ht="15" customHeight="1">
      <c r="A4" s="101"/>
      <c r="B4" s="341" t="s">
        <v>118</v>
      </c>
      <c r="C4" s="339"/>
      <c r="D4" s="339"/>
      <c r="E4" s="339" t="s">
        <v>100</v>
      </c>
      <c r="F4" s="339"/>
      <c r="G4" s="339"/>
      <c r="H4" s="339" t="s">
        <v>101</v>
      </c>
      <c r="I4" s="339"/>
      <c r="J4" s="339"/>
      <c r="K4" s="339" t="s">
        <v>102</v>
      </c>
      <c r="L4" s="339"/>
      <c r="M4" s="339"/>
      <c r="N4" s="339" t="s">
        <v>103</v>
      </c>
      <c r="O4" s="339"/>
      <c r="P4" s="339"/>
      <c r="Q4" s="339" t="s">
        <v>104</v>
      </c>
      <c r="R4" s="339"/>
      <c r="S4" s="339"/>
      <c r="T4" s="339" t="s">
        <v>105</v>
      </c>
      <c r="U4" s="339"/>
      <c r="V4" s="339"/>
      <c r="W4" s="339" t="s">
        <v>106</v>
      </c>
      <c r="X4" s="339"/>
      <c r="Y4" s="339"/>
      <c r="Z4" s="339" t="s">
        <v>119</v>
      </c>
      <c r="AA4" s="339"/>
      <c r="AB4" s="340"/>
    </row>
    <row r="5" spans="1:28" ht="30" customHeight="1">
      <c r="A5" s="102" t="s">
        <v>120</v>
      </c>
      <c r="B5" s="103" t="s">
        <v>121</v>
      </c>
      <c r="C5" s="104" t="s">
        <v>122</v>
      </c>
      <c r="D5" s="104" t="s">
        <v>160</v>
      </c>
      <c r="E5" s="104" t="s">
        <v>299</v>
      </c>
      <c r="F5" s="104" t="s">
        <v>300</v>
      </c>
      <c r="G5" s="104" t="s">
        <v>126</v>
      </c>
      <c r="H5" s="104" t="s">
        <v>301</v>
      </c>
      <c r="I5" s="104" t="s">
        <v>302</v>
      </c>
      <c r="J5" s="104" t="s">
        <v>129</v>
      </c>
      <c r="K5" s="104" t="s">
        <v>303</v>
      </c>
      <c r="L5" s="104" t="s">
        <v>304</v>
      </c>
      <c r="M5" s="104" t="s">
        <v>132</v>
      </c>
      <c r="N5" s="104" t="s">
        <v>305</v>
      </c>
      <c r="O5" s="104" t="s">
        <v>306</v>
      </c>
      <c r="P5" s="104" t="s">
        <v>135</v>
      </c>
      <c r="Q5" s="104" t="s">
        <v>307</v>
      </c>
      <c r="R5" s="104" t="s">
        <v>308</v>
      </c>
      <c r="S5" s="104" t="s">
        <v>138</v>
      </c>
      <c r="T5" s="104" t="s">
        <v>309</v>
      </c>
      <c r="U5" s="104" t="s">
        <v>310</v>
      </c>
      <c r="V5" s="104" t="s">
        <v>141</v>
      </c>
      <c r="W5" s="104" t="s">
        <v>311</v>
      </c>
      <c r="X5" s="104" t="s">
        <v>312</v>
      </c>
      <c r="Y5" s="104" t="s">
        <v>144</v>
      </c>
      <c r="Z5" s="104" t="s">
        <v>313</v>
      </c>
      <c r="AA5" s="104" t="s">
        <v>314</v>
      </c>
      <c r="AB5" s="155" t="s">
        <v>147</v>
      </c>
    </row>
    <row r="6" spans="1:28" ht="15" customHeight="1">
      <c r="A6" s="222" t="s">
        <v>148</v>
      </c>
      <c r="B6" s="117">
        <v>10749</v>
      </c>
      <c r="C6" s="117">
        <v>10906</v>
      </c>
      <c r="D6" s="108">
        <v>0.01</v>
      </c>
      <c r="E6" s="117">
        <v>5807</v>
      </c>
      <c r="F6" s="117">
        <v>5640</v>
      </c>
      <c r="G6" s="108">
        <v>-0.03</v>
      </c>
      <c r="H6" s="117">
        <v>1488</v>
      </c>
      <c r="I6" s="117">
        <v>1510</v>
      </c>
      <c r="J6" s="108">
        <v>0.01</v>
      </c>
      <c r="K6" s="117">
        <v>1438</v>
      </c>
      <c r="L6" s="117">
        <v>1435</v>
      </c>
      <c r="M6" s="108">
        <v>0</v>
      </c>
      <c r="N6" s="117">
        <v>1320</v>
      </c>
      <c r="O6" s="117">
        <v>1495</v>
      </c>
      <c r="P6" s="108">
        <v>0.13</v>
      </c>
      <c r="Q6" s="117">
        <v>701</v>
      </c>
      <c r="R6" s="117">
        <v>672</v>
      </c>
      <c r="S6" s="108">
        <v>-0.04</v>
      </c>
      <c r="T6" s="117">
        <v>541</v>
      </c>
      <c r="U6" s="117">
        <v>473</v>
      </c>
      <c r="V6" s="108">
        <v>-0.13</v>
      </c>
      <c r="W6" s="117">
        <v>32</v>
      </c>
      <c r="X6" s="117">
        <v>44</v>
      </c>
      <c r="Y6" s="108">
        <v>0.38</v>
      </c>
      <c r="Z6" s="117">
        <v>1637</v>
      </c>
      <c r="AA6" s="117">
        <v>1800</v>
      </c>
      <c r="AB6" s="237">
        <v>0.1</v>
      </c>
    </row>
    <row r="7" spans="1:28" ht="15" customHeight="1">
      <c r="A7" s="222" t="s">
        <v>149</v>
      </c>
      <c r="B7" s="117">
        <v>10666</v>
      </c>
      <c r="C7" s="117">
        <v>9035</v>
      </c>
      <c r="D7" s="108">
        <v>-0.15</v>
      </c>
      <c r="E7" s="117">
        <v>5894</v>
      </c>
      <c r="F7" s="117">
        <v>4856</v>
      </c>
      <c r="G7" s="108">
        <v>-0.18</v>
      </c>
      <c r="H7" s="117">
        <v>1362</v>
      </c>
      <c r="I7" s="117">
        <v>1233</v>
      </c>
      <c r="J7" s="108">
        <v>-0.09</v>
      </c>
      <c r="K7" s="117">
        <v>1500</v>
      </c>
      <c r="L7" s="117">
        <v>1145</v>
      </c>
      <c r="M7" s="108">
        <v>-0.24</v>
      </c>
      <c r="N7" s="117">
        <v>1320</v>
      </c>
      <c r="O7" s="117">
        <v>1286</v>
      </c>
      <c r="P7" s="108">
        <v>-0.03</v>
      </c>
      <c r="Q7" s="117">
        <v>717</v>
      </c>
      <c r="R7" s="117">
        <v>578</v>
      </c>
      <c r="S7" s="108">
        <v>-0.19</v>
      </c>
      <c r="T7" s="117">
        <v>492</v>
      </c>
      <c r="U7" s="117">
        <v>387</v>
      </c>
      <c r="V7" s="108">
        <v>-0.21</v>
      </c>
      <c r="W7" s="117">
        <v>33</v>
      </c>
      <c r="X7" s="117">
        <v>30</v>
      </c>
      <c r="Y7" s="108">
        <v>-0.09</v>
      </c>
      <c r="Z7" s="117">
        <v>1550</v>
      </c>
      <c r="AA7" s="117">
        <v>1405</v>
      </c>
      <c r="AB7" s="237">
        <v>-0.09</v>
      </c>
    </row>
    <row r="8" spans="1:28" ht="15" customHeight="1">
      <c r="A8" s="222" t="s">
        <v>150</v>
      </c>
      <c r="B8" s="117">
        <v>11221</v>
      </c>
      <c r="C8" s="117">
        <v>11481</v>
      </c>
      <c r="D8" s="108">
        <v>0.02</v>
      </c>
      <c r="E8" s="117">
        <v>6082</v>
      </c>
      <c r="F8" s="117">
        <v>6094</v>
      </c>
      <c r="G8" s="108">
        <v>0</v>
      </c>
      <c r="H8" s="117">
        <v>1534</v>
      </c>
      <c r="I8" s="117">
        <v>1556</v>
      </c>
      <c r="J8" s="108">
        <v>0.01</v>
      </c>
      <c r="K8" s="117">
        <v>1486</v>
      </c>
      <c r="L8" s="117">
        <v>1535</v>
      </c>
      <c r="M8" s="108">
        <v>0.03</v>
      </c>
      <c r="N8" s="117">
        <v>1380</v>
      </c>
      <c r="O8" s="117">
        <v>1619</v>
      </c>
      <c r="P8" s="108">
        <v>0.17</v>
      </c>
      <c r="Q8" s="117">
        <v>709</v>
      </c>
      <c r="R8" s="117">
        <v>785</v>
      </c>
      <c r="S8" s="108">
        <v>0.11</v>
      </c>
      <c r="T8" s="117">
        <v>585</v>
      </c>
      <c r="U8" s="117">
        <v>458</v>
      </c>
      <c r="V8" s="108">
        <v>-0.22</v>
      </c>
      <c r="W8" s="117">
        <v>49</v>
      </c>
      <c r="X8" s="117">
        <v>57</v>
      </c>
      <c r="Y8" s="108">
        <v>0.16</v>
      </c>
      <c r="Z8" s="117">
        <v>1713</v>
      </c>
      <c r="AA8" s="117">
        <v>1711</v>
      </c>
      <c r="AB8" s="237">
        <v>0</v>
      </c>
    </row>
    <row r="9" spans="1:28" ht="15" customHeight="1">
      <c r="A9" s="222" t="s">
        <v>151</v>
      </c>
      <c r="B9" s="117">
        <v>10719</v>
      </c>
      <c r="C9" s="117">
        <v>12494</v>
      </c>
      <c r="D9" s="108">
        <v>0.17</v>
      </c>
      <c r="E9" s="117">
        <v>5865</v>
      </c>
      <c r="F9" s="117">
        <v>6798</v>
      </c>
      <c r="G9" s="108">
        <v>0.16</v>
      </c>
      <c r="H9" s="117">
        <v>1413</v>
      </c>
      <c r="I9" s="117">
        <v>1554</v>
      </c>
      <c r="J9" s="108">
        <v>0.1</v>
      </c>
      <c r="K9" s="117">
        <v>1425</v>
      </c>
      <c r="L9" s="117">
        <v>1729</v>
      </c>
      <c r="M9" s="108">
        <v>0.21</v>
      </c>
      <c r="N9" s="117">
        <v>1359</v>
      </c>
      <c r="O9" s="117">
        <v>1792</v>
      </c>
      <c r="P9" s="108">
        <v>0.32</v>
      </c>
      <c r="Q9" s="117">
        <v>726</v>
      </c>
      <c r="R9" s="117">
        <v>790</v>
      </c>
      <c r="S9" s="108">
        <v>0.09</v>
      </c>
      <c r="T9" s="117">
        <v>484</v>
      </c>
      <c r="U9" s="117">
        <v>493</v>
      </c>
      <c r="V9" s="108">
        <v>0.02</v>
      </c>
      <c r="W9" s="117">
        <v>27</v>
      </c>
      <c r="X9" s="117">
        <v>56</v>
      </c>
      <c r="Y9" s="108">
        <v>1.07</v>
      </c>
      <c r="Z9" s="117">
        <v>1597</v>
      </c>
      <c r="AA9" s="117">
        <v>1924</v>
      </c>
      <c r="AB9" s="237">
        <v>0.2</v>
      </c>
    </row>
    <row r="10" spans="1:28" ht="15" customHeight="1">
      <c r="A10" s="222" t="s">
        <v>152</v>
      </c>
      <c r="B10" s="117">
        <v>11507</v>
      </c>
      <c r="C10" s="117">
        <v>13065</v>
      </c>
      <c r="D10" s="108">
        <v>0.14000000000000001</v>
      </c>
      <c r="E10" s="117">
        <v>6473</v>
      </c>
      <c r="F10" s="117">
        <v>7415</v>
      </c>
      <c r="G10" s="108">
        <v>0.15</v>
      </c>
      <c r="H10" s="117">
        <v>1551</v>
      </c>
      <c r="I10" s="117">
        <v>1746</v>
      </c>
      <c r="J10" s="108">
        <v>0.13</v>
      </c>
      <c r="K10" s="117">
        <v>1410</v>
      </c>
      <c r="L10" s="117">
        <v>1708</v>
      </c>
      <c r="M10" s="108">
        <v>0.21</v>
      </c>
      <c r="N10" s="117">
        <v>1417</v>
      </c>
      <c r="O10" s="117">
        <v>1403</v>
      </c>
      <c r="P10" s="108">
        <v>-0.01</v>
      </c>
      <c r="Q10" s="117">
        <v>773</v>
      </c>
      <c r="R10" s="117">
        <v>728</v>
      </c>
      <c r="S10" s="108">
        <v>-0.06</v>
      </c>
      <c r="T10" s="117">
        <v>501</v>
      </c>
      <c r="U10" s="117">
        <v>495</v>
      </c>
      <c r="V10" s="108">
        <v>-0.01</v>
      </c>
      <c r="W10" s="117">
        <v>33</v>
      </c>
      <c r="X10" s="117">
        <v>62</v>
      </c>
      <c r="Y10" s="108">
        <v>0.88</v>
      </c>
      <c r="Z10" s="117">
        <v>1682</v>
      </c>
      <c r="AA10" s="117">
        <v>1900</v>
      </c>
      <c r="AB10" s="237">
        <v>0.13</v>
      </c>
    </row>
    <row r="11" spans="1:28" ht="15" customHeight="1">
      <c r="A11" s="222" t="s">
        <v>153</v>
      </c>
      <c r="B11" s="63">
        <v>11397</v>
      </c>
      <c r="C11" s="64">
        <v>12227</v>
      </c>
      <c r="D11" s="238">
        <v>7.0000000000000007E-2</v>
      </c>
      <c r="E11" s="63">
        <v>6329</v>
      </c>
      <c r="F11" s="64">
        <v>7050</v>
      </c>
      <c r="G11" s="238">
        <v>0.11</v>
      </c>
      <c r="H11" s="63">
        <v>1540</v>
      </c>
      <c r="I11" s="64">
        <v>1678</v>
      </c>
      <c r="J11" s="238">
        <v>0.09</v>
      </c>
      <c r="K11" s="63">
        <v>1394</v>
      </c>
      <c r="L11" s="64">
        <v>1517</v>
      </c>
      <c r="M11" s="238">
        <v>0.09</v>
      </c>
      <c r="N11" s="63">
        <v>1394</v>
      </c>
      <c r="O11" s="64">
        <v>1325</v>
      </c>
      <c r="P11" s="238">
        <v>-0.05</v>
      </c>
      <c r="Q11" s="63">
        <v>737</v>
      </c>
      <c r="R11" s="64">
        <v>743</v>
      </c>
      <c r="S11" s="238">
        <v>0.01</v>
      </c>
      <c r="T11" s="63">
        <v>497</v>
      </c>
      <c r="U11" s="64">
        <v>529</v>
      </c>
      <c r="V11" s="238">
        <v>0.06</v>
      </c>
      <c r="W11" s="63">
        <v>48</v>
      </c>
      <c r="X11" s="64">
        <v>61</v>
      </c>
      <c r="Y11" s="238">
        <v>0.27</v>
      </c>
      <c r="Z11" s="63">
        <v>1754</v>
      </c>
      <c r="AA11" s="64">
        <v>1674</v>
      </c>
      <c r="AB11" s="239">
        <v>-0.05</v>
      </c>
    </row>
    <row r="12" spans="1:28" ht="15" customHeight="1">
      <c r="A12" s="223" t="s">
        <v>154</v>
      </c>
      <c r="B12" s="63">
        <v>10689</v>
      </c>
      <c r="C12" s="64">
        <v>11746</v>
      </c>
      <c r="D12" s="238">
        <v>0.1</v>
      </c>
      <c r="E12" s="63">
        <v>5884</v>
      </c>
      <c r="F12" s="64">
        <v>6653</v>
      </c>
      <c r="G12" s="238">
        <v>0.13</v>
      </c>
      <c r="H12" s="63">
        <v>1376</v>
      </c>
      <c r="I12" s="64">
        <v>1683</v>
      </c>
      <c r="J12" s="238">
        <v>0.22</v>
      </c>
      <c r="K12" s="63">
        <v>1370</v>
      </c>
      <c r="L12" s="64">
        <v>1455</v>
      </c>
      <c r="M12" s="238">
        <v>0.06</v>
      </c>
      <c r="N12" s="63">
        <v>1340</v>
      </c>
      <c r="O12" s="64">
        <v>1360</v>
      </c>
      <c r="P12" s="238">
        <v>0.01</v>
      </c>
      <c r="Q12" s="63">
        <v>659</v>
      </c>
      <c r="R12" s="64">
        <v>698</v>
      </c>
      <c r="S12" s="238">
        <v>0.06</v>
      </c>
      <c r="T12" s="63">
        <v>443</v>
      </c>
      <c r="U12" s="64">
        <v>394</v>
      </c>
      <c r="V12" s="238">
        <v>-0.11</v>
      </c>
      <c r="W12" s="63">
        <v>38</v>
      </c>
      <c r="X12" s="64">
        <v>51</v>
      </c>
      <c r="Y12" s="238">
        <v>0.34</v>
      </c>
      <c r="Z12" s="63">
        <v>1653</v>
      </c>
      <c r="AA12" s="64">
        <v>1684</v>
      </c>
      <c r="AB12" s="239">
        <v>0.02</v>
      </c>
    </row>
    <row r="13" spans="1:28" ht="15" customHeight="1">
      <c r="A13" s="223" t="s">
        <v>155</v>
      </c>
      <c r="B13" s="240">
        <v>76948</v>
      </c>
      <c r="C13" s="240">
        <v>80954</v>
      </c>
      <c r="D13" s="241">
        <v>0.05</v>
      </c>
      <c r="E13" s="240">
        <v>42334</v>
      </c>
      <c r="F13" s="240">
        <v>44506</v>
      </c>
      <c r="G13" s="241">
        <v>0.05</v>
      </c>
      <c r="H13" s="240">
        <v>10264</v>
      </c>
      <c r="I13" s="240">
        <v>10960</v>
      </c>
      <c r="J13" s="241">
        <v>7.0000000000000007E-2</v>
      </c>
      <c r="K13" s="240">
        <v>10023</v>
      </c>
      <c r="L13" s="240">
        <v>10524</v>
      </c>
      <c r="M13" s="241">
        <v>0.05</v>
      </c>
      <c r="N13" s="240">
        <v>9530</v>
      </c>
      <c r="O13" s="240">
        <v>10280</v>
      </c>
      <c r="P13" s="241">
        <v>0.08</v>
      </c>
      <c r="Q13" s="240">
        <v>5022</v>
      </c>
      <c r="R13" s="240">
        <v>4994</v>
      </c>
      <c r="S13" s="241">
        <v>-0.01</v>
      </c>
      <c r="T13" s="240">
        <v>3543</v>
      </c>
      <c r="U13" s="240">
        <v>3229</v>
      </c>
      <c r="V13" s="241">
        <v>-0.09</v>
      </c>
      <c r="W13" s="240">
        <v>260</v>
      </c>
      <c r="X13" s="240">
        <v>361</v>
      </c>
      <c r="Y13" s="241">
        <v>0.39</v>
      </c>
      <c r="Z13" s="240">
        <v>11586</v>
      </c>
      <c r="AA13" s="240">
        <v>12098</v>
      </c>
      <c r="AB13" s="242">
        <v>0.04</v>
      </c>
    </row>
    <row r="14" spans="1:28" s="97" customFormat="1" ht="17.25" customHeight="1">
      <c r="A14" s="97" t="s">
        <v>108</v>
      </c>
    </row>
    <row r="15" spans="1:28" s="98" customFormat="1" ht="12" customHeight="1">
      <c r="A15" s="36" t="s">
        <v>109</v>
      </c>
    </row>
    <row r="16" spans="1:28" s="98" customFormat="1" ht="12" customHeight="1">
      <c r="A16" s="231" t="s">
        <v>293</v>
      </c>
    </row>
    <row r="17" spans="1:2" s="98" customFormat="1" ht="12" customHeight="1">
      <c r="A17" s="36" t="s">
        <v>110</v>
      </c>
    </row>
    <row r="18" spans="1:2" s="98" customFormat="1" ht="12" customHeight="1">
      <c r="A18" s="98" t="s">
        <v>111</v>
      </c>
    </row>
    <row r="19" spans="1:2" s="98" customFormat="1" ht="12" customHeight="1">
      <c r="A19" s="98" t="s">
        <v>315</v>
      </c>
    </row>
    <row r="20" spans="1:2" s="98" customFormat="1" ht="12" customHeight="1">
      <c r="A20" s="232" t="s">
        <v>295</v>
      </c>
    </row>
    <row r="21" spans="1:2" s="98" customFormat="1" ht="12" customHeight="1">
      <c r="A21" s="98" t="s">
        <v>316</v>
      </c>
    </row>
    <row r="22" spans="1:2">
      <c r="A22" s="90" t="s">
        <v>22</v>
      </c>
      <c r="B22" s="26"/>
    </row>
  </sheetData>
  <mergeCells count="10">
    <mergeCell ref="A2:B2"/>
    <mergeCell ref="T4:V4"/>
    <mergeCell ref="W4:Y4"/>
    <mergeCell ref="Z4:AB4"/>
    <mergeCell ref="B4:D4"/>
    <mergeCell ref="E4:G4"/>
    <mergeCell ref="H4:J4"/>
    <mergeCell ref="K4:M4"/>
    <mergeCell ref="N4:P4"/>
    <mergeCell ref="Q4:S4"/>
  </mergeCells>
  <hyperlinks>
    <hyperlink ref="A2" location="'Table of Contents'!A1" display="Back to content" xr:uid="{00000000-0004-0000-0B00-000000000000}"/>
  </hyperlinks>
  <pageMargins left="0.74803149606299202" right="0.74803149606299202" top="0.74803149606299202" bottom="0.74803149606299202" header="0.31496062992126" footer="0.31496062992126"/>
  <pageSetup orientation="portrait" r:id="rId1"/>
  <headerFooter>
    <oddFooter>&amp;L&amp;9© 2021 CIHI&amp;R&amp;9&amp;P</oddFooter>
  </headerFooter>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AB30"/>
  <sheetViews>
    <sheetView showGridLines="0" topLeftCell="A3" zoomScaleNormal="100" workbookViewId="0">
      <pane xSplit="1" topLeftCell="B1" activePane="topRight" state="frozen"/>
      <selection pane="topRight"/>
    </sheetView>
  </sheetViews>
  <sheetFormatPr baseColWidth="10" defaultColWidth="0" defaultRowHeight="14" zeroHeight="1"/>
  <cols>
    <col min="1" max="1" width="26.6640625" style="24" customWidth="1"/>
    <col min="2" max="2" width="11.6640625" customWidth="1"/>
    <col min="3" max="3" width="11.6640625" style="24" customWidth="1"/>
    <col min="4" max="28" width="11.6640625" customWidth="1"/>
    <col min="29" max="16384" width="8.6640625" hidden="1"/>
  </cols>
  <sheetData>
    <row r="1" spans="1:28" s="315" customFormat="1" hidden="1">
      <c r="A1" s="19" t="s">
        <v>317</v>
      </c>
      <c r="C1" s="316"/>
    </row>
    <row r="2" spans="1:28" s="17" customFormat="1" ht="24" customHeight="1">
      <c r="A2" s="91" t="s">
        <v>94</v>
      </c>
      <c r="C2" s="114"/>
    </row>
    <row r="3" spans="1:28" s="106" customFormat="1" ht="20.25" customHeight="1">
      <c r="A3" s="106" t="s">
        <v>318</v>
      </c>
      <c r="C3" s="115"/>
    </row>
    <row r="4" spans="1:28" ht="15" customHeight="1">
      <c r="A4" s="101"/>
      <c r="B4" s="341" t="s">
        <v>118</v>
      </c>
      <c r="C4" s="339"/>
      <c r="D4" s="339"/>
      <c r="E4" s="339" t="s">
        <v>100</v>
      </c>
      <c r="F4" s="339"/>
      <c r="G4" s="339"/>
      <c r="H4" s="339" t="s">
        <v>101</v>
      </c>
      <c r="I4" s="339"/>
      <c r="J4" s="339"/>
      <c r="K4" s="339" t="s">
        <v>102</v>
      </c>
      <c r="L4" s="339"/>
      <c r="M4" s="339"/>
      <c r="N4" s="339" t="s">
        <v>103</v>
      </c>
      <c r="O4" s="339"/>
      <c r="P4" s="339"/>
      <c r="Q4" s="339" t="s">
        <v>104</v>
      </c>
      <c r="R4" s="339"/>
      <c r="S4" s="339"/>
      <c r="T4" s="339" t="s">
        <v>105</v>
      </c>
      <c r="U4" s="339"/>
      <c r="V4" s="339"/>
      <c r="W4" s="339" t="s">
        <v>106</v>
      </c>
      <c r="X4" s="339"/>
      <c r="Y4" s="339"/>
      <c r="Z4" s="339" t="s">
        <v>119</v>
      </c>
      <c r="AA4" s="339"/>
      <c r="AB4" s="340"/>
    </row>
    <row r="5" spans="1:28" ht="30" customHeight="1">
      <c r="A5" s="102" t="s">
        <v>159</v>
      </c>
      <c r="B5" s="103" t="s">
        <v>319</v>
      </c>
      <c r="C5" s="104" t="s">
        <v>320</v>
      </c>
      <c r="D5" s="104" t="s">
        <v>160</v>
      </c>
      <c r="E5" s="104" t="s">
        <v>299</v>
      </c>
      <c r="F5" s="104" t="s">
        <v>300</v>
      </c>
      <c r="G5" s="104" t="s">
        <v>126</v>
      </c>
      <c r="H5" s="104" t="s">
        <v>301</v>
      </c>
      <c r="I5" s="104" t="s">
        <v>302</v>
      </c>
      <c r="J5" s="104" t="s">
        <v>129</v>
      </c>
      <c r="K5" s="104" t="s">
        <v>303</v>
      </c>
      <c r="L5" s="104" t="s">
        <v>304</v>
      </c>
      <c r="M5" s="104" t="s">
        <v>132</v>
      </c>
      <c r="N5" s="104" t="s">
        <v>305</v>
      </c>
      <c r="O5" s="104" t="s">
        <v>306</v>
      </c>
      <c r="P5" s="104" t="s">
        <v>135</v>
      </c>
      <c r="Q5" s="104" t="s">
        <v>307</v>
      </c>
      <c r="R5" s="104" t="s">
        <v>308</v>
      </c>
      <c r="S5" s="104" t="s">
        <v>138</v>
      </c>
      <c r="T5" s="104" t="s">
        <v>309</v>
      </c>
      <c r="U5" s="104" t="s">
        <v>310</v>
      </c>
      <c r="V5" s="104" t="s">
        <v>141</v>
      </c>
      <c r="W5" s="104" t="s">
        <v>311</v>
      </c>
      <c r="X5" s="104" t="s">
        <v>312</v>
      </c>
      <c r="Y5" s="104" t="s">
        <v>144</v>
      </c>
      <c r="Z5" s="104" t="s">
        <v>313</v>
      </c>
      <c r="AA5" s="104" t="s">
        <v>314</v>
      </c>
      <c r="AB5" s="155" t="s">
        <v>147</v>
      </c>
    </row>
    <row r="6" spans="1:28" ht="15" customHeight="1">
      <c r="A6" s="222" t="s">
        <v>321</v>
      </c>
      <c r="B6" s="65">
        <v>990</v>
      </c>
      <c r="C6" s="65">
        <v>1050</v>
      </c>
      <c r="D6" s="238">
        <v>0.06</v>
      </c>
      <c r="E6" s="65">
        <v>526</v>
      </c>
      <c r="F6" s="65">
        <v>594</v>
      </c>
      <c r="G6" s="238">
        <v>0.13</v>
      </c>
      <c r="H6" s="65">
        <v>112</v>
      </c>
      <c r="I6" s="65">
        <v>107</v>
      </c>
      <c r="J6" s="238">
        <v>-0.04</v>
      </c>
      <c r="K6" s="65">
        <v>113</v>
      </c>
      <c r="L6" s="65">
        <v>127</v>
      </c>
      <c r="M6" s="238">
        <v>0.12</v>
      </c>
      <c r="N6" s="65">
        <v>20</v>
      </c>
      <c r="O6" s="65">
        <v>40</v>
      </c>
      <c r="P6" s="238">
        <v>1</v>
      </c>
      <c r="Q6" s="65">
        <v>109</v>
      </c>
      <c r="R6" s="65">
        <v>100</v>
      </c>
      <c r="S6" s="238">
        <v>-0.08</v>
      </c>
      <c r="T6" s="65">
        <v>107</v>
      </c>
      <c r="U6" s="65">
        <v>91</v>
      </c>
      <c r="V6" s="238">
        <v>-0.15</v>
      </c>
      <c r="W6" s="65">
        <v>9</v>
      </c>
      <c r="X6" s="65">
        <v>10</v>
      </c>
      <c r="Y6" s="238">
        <v>0.11</v>
      </c>
      <c r="Z6" s="65">
        <v>142</v>
      </c>
      <c r="AA6" s="65">
        <v>122</v>
      </c>
      <c r="AB6" s="239">
        <v>-0.14000000000000001</v>
      </c>
    </row>
    <row r="7" spans="1:28" ht="15" customHeight="1">
      <c r="A7" s="222" t="s">
        <v>161</v>
      </c>
      <c r="B7" s="65">
        <v>502</v>
      </c>
      <c r="C7" s="65">
        <v>409</v>
      </c>
      <c r="D7" s="238">
        <v>-0.19</v>
      </c>
      <c r="E7" s="65">
        <v>275</v>
      </c>
      <c r="F7" s="65">
        <v>211</v>
      </c>
      <c r="G7" s="238">
        <v>-0.23</v>
      </c>
      <c r="H7" s="65">
        <v>54</v>
      </c>
      <c r="I7" s="65">
        <v>40</v>
      </c>
      <c r="J7" s="238">
        <v>-0.26</v>
      </c>
      <c r="K7" s="65">
        <v>146</v>
      </c>
      <c r="L7" s="65">
        <v>116</v>
      </c>
      <c r="M7" s="238">
        <v>-0.21</v>
      </c>
      <c r="N7" s="65">
        <v>25</v>
      </c>
      <c r="O7" s="65">
        <v>40</v>
      </c>
      <c r="P7" s="238">
        <v>0.6</v>
      </c>
      <c r="Q7" s="65">
        <v>20</v>
      </c>
      <c r="R7" s="65">
        <v>23</v>
      </c>
      <c r="S7" s="238">
        <v>0.15</v>
      </c>
      <c r="T7" s="65">
        <v>25</v>
      </c>
      <c r="U7" s="65">
        <v>13</v>
      </c>
      <c r="V7" s="238">
        <v>-0.48</v>
      </c>
      <c r="W7" s="66" t="s">
        <v>162</v>
      </c>
      <c r="X7" s="66" t="s">
        <v>162</v>
      </c>
      <c r="Y7" s="66" t="s">
        <v>162</v>
      </c>
      <c r="Z7" s="65">
        <v>51</v>
      </c>
      <c r="AA7" s="65">
        <v>54</v>
      </c>
      <c r="AB7" s="239">
        <v>0.06</v>
      </c>
    </row>
    <row r="8" spans="1:28" ht="15" customHeight="1">
      <c r="A8" s="222" t="s">
        <v>163</v>
      </c>
      <c r="B8" s="65">
        <v>2335</v>
      </c>
      <c r="C8" s="65">
        <v>2276</v>
      </c>
      <c r="D8" s="238">
        <v>-0.03</v>
      </c>
      <c r="E8" s="65">
        <v>1606</v>
      </c>
      <c r="F8" s="65">
        <v>1599</v>
      </c>
      <c r="G8" s="238">
        <v>0</v>
      </c>
      <c r="H8" s="65">
        <v>220</v>
      </c>
      <c r="I8" s="65">
        <v>158</v>
      </c>
      <c r="J8" s="238">
        <v>-0.28000000000000003</v>
      </c>
      <c r="K8" s="65">
        <v>297</v>
      </c>
      <c r="L8" s="65">
        <v>234</v>
      </c>
      <c r="M8" s="238">
        <v>-0.21</v>
      </c>
      <c r="N8" s="65">
        <v>66</v>
      </c>
      <c r="O8" s="65">
        <v>109</v>
      </c>
      <c r="P8" s="238">
        <v>0.65</v>
      </c>
      <c r="Q8" s="65">
        <v>247</v>
      </c>
      <c r="R8" s="65">
        <v>288</v>
      </c>
      <c r="S8" s="238">
        <v>0.17</v>
      </c>
      <c r="T8" s="65">
        <v>145</v>
      </c>
      <c r="U8" s="65">
        <v>108</v>
      </c>
      <c r="V8" s="238">
        <v>-0.26</v>
      </c>
      <c r="W8" s="66" t="s">
        <v>162</v>
      </c>
      <c r="X8" s="65">
        <v>8</v>
      </c>
      <c r="Y8" s="66" t="s">
        <v>162</v>
      </c>
      <c r="Z8" s="65">
        <v>124</v>
      </c>
      <c r="AA8" s="65">
        <v>158</v>
      </c>
      <c r="AB8" s="239">
        <v>0.27</v>
      </c>
    </row>
    <row r="9" spans="1:28" ht="15" customHeight="1">
      <c r="A9" s="222" t="s">
        <v>322</v>
      </c>
      <c r="B9" s="65">
        <v>1563</v>
      </c>
      <c r="C9" s="65">
        <v>1651</v>
      </c>
      <c r="D9" s="238">
        <v>0.06</v>
      </c>
      <c r="E9" s="65">
        <v>686</v>
      </c>
      <c r="F9" s="65">
        <v>742</v>
      </c>
      <c r="G9" s="238">
        <v>0.08</v>
      </c>
      <c r="H9" s="65">
        <v>177</v>
      </c>
      <c r="I9" s="65">
        <v>184</v>
      </c>
      <c r="J9" s="238">
        <v>0.04</v>
      </c>
      <c r="K9" s="65">
        <v>391</v>
      </c>
      <c r="L9" s="65">
        <v>417</v>
      </c>
      <c r="M9" s="238">
        <v>7.0000000000000007E-2</v>
      </c>
      <c r="N9" s="65">
        <v>289</v>
      </c>
      <c r="O9" s="65">
        <v>312</v>
      </c>
      <c r="P9" s="238">
        <v>0.08</v>
      </c>
      <c r="Q9" s="65">
        <v>137</v>
      </c>
      <c r="R9" s="65">
        <v>124</v>
      </c>
      <c r="S9" s="238">
        <v>-0.09</v>
      </c>
      <c r="T9" s="65">
        <v>114</v>
      </c>
      <c r="U9" s="65">
        <v>108</v>
      </c>
      <c r="V9" s="238">
        <v>-0.05</v>
      </c>
      <c r="W9" s="65">
        <v>8</v>
      </c>
      <c r="X9" s="66" t="s">
        <v>162</v>
      </c>
      <c r="Y9" s="66" t="s">
        <v>162</v>
      </c>
      <c r="Z9" s="65">
        <v>184</v>
      </c>
      <c r="AA9" s="65">
        <v>217</v>
      </c>
      <c r="AB9" s="239">
        <v>0.18</v>
      </c>
    </row>
    <row r="10" spans="1:28" ht="15" customHeight="1">
      <c r="A10" s="222" t="s">
        <v>166</v>
      </c>
      <c r="B10" s="65">
        <v>31459</v>
      </c>
      <c r="C10" s="65">
        <v>31521</v>
      </c>
      <c r="D10" s="238">
        <v>0</v>
      </c>
      <c r="E10" s="65">
        <v>16474</v>
      </c>
      <c r="F10" s="65">
        <v>16094</v>
      </c>
      <c r="G10" s="238">
        <v>-0.02</v>
      </c>
      <c r="H10" s="65">
        <v>3718</v>
      </c>
      <c r="I10" s="65">
        <v>3800</v>
      </c>
      <c r="J10" s="238">
        <v>0.02</v>
      </c>
      <c r="K10" s="65">
        <v>3727</v>
      </c>
      <c r="L10" s="65">
        <v>3948</v>
      </c>
      <c r="M10" s="238">
        <v>0.06</v>
      </c>
      <c r="N10" s="65">
        <v>2173</v>
      </c>
      <c r="O10" s="65">
        <v>2419</v>
      </c>
      <c r="P10" s="238">
        <v>0.11</v>
      </c>
      <c r="Q10" s="65">
        <v>2068</v>
      </c>
      <c r="R10" s="65">
        <v>1998</v>
      </c>
      <c r="S10" s="238">
        <v>-0.03</v>
      </c>
      <c r="T10" s="65">
        <v>1426</v>
      </c>
      <c r="U10" s="65">
        <v>1362</v>
      </c>
      <c r="V10" s="238">
        <v>-0.04</v>
      </c>
      <c r="W10" s="65">
        <v>75</v>
      </c>
      <c r="X10" s="65">
        <v>87</v>
      </c>
      <c r="Y10" s="238">
        <v>0.16</v>
      </c>
      <c r="Z10" s="65">
        <v>6383</v>
      </c>
      <c r="AA10" s="65">
        <v>6403</v>
      </c>
      <c r="AB10" s="239">
        <v>0</v>
      </c>
    </row>
    <row r="11" spans="1:28" ht="15" customHeight="1">
      <c r="A11" s="222" t="s">
        <v>323</v>
      </c>
      <c r="B11" s="65">
        <v>2917</v>
      </c>
      <c r="C11" s="65">
        <v>3388</v>
      </c>
      <c r="D11" s="238">
        <v>0.16</v>
      </c>
      <c r="E11" s="65">
        <v>1640</v>
      </c>
      <c r="F11" s="65">
        <v>1952</v>
      </c>
      <c r="G11" s="238">
        <v>0.19</v>
      </c>
      <c r="H11" s="65">
        <v>244</v>
      </c>
      <c r="I11" s="65">
        <v>313</v>
      </c>
      <c r="J11" s="238">
        <v>0.28000000000000003</v>
      </c>
      <c r="K11" s="65">
        <v>374</v>
      </c>
      <c r="L11" s="65">
        <v>421</v>
      </c>
      <c r="M11" s="238">
        <v>0.13</v>
      </c>
      <c r="N11" s="65">
        <v>603</v>
      </c>
      <c r="O11" s="65">
        <v>602</v>
      </c>
      <c r="P11" s="238">
        <v>0</v>
      </c>
      <c r="Q11" s="65">
        <v>173</v>
      </c>
      <c r="R11" s="65">
        <v>190</v>
      </c>
      <c r="S11" s="238">
        <v>0.1</v>
      </c>
      <c r="T11" s="65">
        <v>121</v>
      </c>
      <c r="U11" s="65">
        <v>122</v>
      </c>
      <c r="V11" s="238">
        <v>0.01</v>
      </c>
      <c r="W11" s="65">
        <v>16</v>
      </c>
      <c r="X11" s="65">
        <v>18</v>
      </c>
      <c r="Y11" s="238">
        <v>0.13</v>
      </c>
      <c r="Z11" s="65">
        <v>287</v>
      </c>
      <c r="AA11" s="65">
        <v>347</v>
      </c>
      <c r="AB11" s="239">
        <v>0.21</v>
      </c>
    </row>
    <row r="12" spans="1:28" ht="15" customHeight="1">
      <c r="A12" s="222" t="s">
        <v>167</v>
      </c>
      <c r="B12" s="65">
        <v>3647</v>
      </c>
      <c r="C12" s="65">
        <v>3992</v>
      </c>
      <c r="D12" s="238">
        <v>0.09</v>
      </c>
      <c r="E12" s="65">
        <v>2013</v>
      </c>
      <c r="F12" s="65">
        <v>2419</v>
      </c>
      <c r="G12" s="238">
        <v>0.2</v>
      </c>
      <c r="H12" s="65">
        <v>405</v>
      </c>
      <c r="I12" s="65">
        <v>440</v>
      </c>
      <c r="J12" s="238">
        <v>0.09</v>
      </c>
      <c r="K12" s="65">
        <v>747</v>
      </c>
      <c r="L12" s="65">
        <v>522</v>
      </c>
      <c r="M12" s="238">
        <v>-0.3</v>
      </c>
      <c r="N12" s="65">
        <v>778</v>
      </c>
      <c r="O12" s="65">
        <v>676</v>
      </c>
      <c r="P12" s="238">
        <v>-0.13</v>
      </c>
      <c r="Q12" s="65">
        <v>189</v>
      </c>
      <c r="R12" s="65">
        <v>159</v>
      </c>
      <c r="S12" s="238">
        <v>-0.16</v>
      </c>
      <c r="T12" s="65">
        <v>177</v>
      </c>
      <c r="U12" s="65">
        <v>139</v>
      </c>
      <c r="V12" s="238">
        <v>-0.21</v>
      </c>
      <c r="W12" s="65">
        <v>27</v>
      </c>
      <c r="X12" s="65">
        <v>24</v>
      </c>
      <c r="Y12" s="238">
        <v>-0.11</v>
      </c>
      <c r="Z12" s="65">
        <v>488</v>
      </c>
      <c r="AA12" s="65">
        <v>398</v>
      </c>
      <c r="AB12" s="239">
        <v>-0.18</v>
      </c>
    </row>
    <row r="13" spans="1:28" ht="15" customHeight="1">
      <c r="A13" s="222" t="s">
        <v>168</v>
      </c>
      <c r="B13" s="65">
        <v>12920</v>
      </c>
      <c r="C13" s="65">
        <v>14476</v>
      </c>
      <c r="D13" s="238">
        <v>0.12</v>
      </c>
      <c r="E13" s="65">
        <v>7731</v>
      </c>
      <c r="F13" s="65">
        <v>8757</v>
      </c>
      <c r="G13" s="238">
        <v>0.13</v>
      </c>
      <c r="H13" s="65">
        <v>1642</v>
      </c>
      <c r="I13" s="65">
        <v>1801</v>
      </c>
      <c r="J13" s="238">
        <v>0.1</v>
      </c>
      <c r="K13" s="65">
        <v>1815</v>
      </c>
      <c r="L13" s="65">
        <v>2209</v>
      </c>
      <c r="M13" s="238">
        <v>0.22</v>
      </c>
      <c r="N13" s="65">
        <v>2112</v>
      </c>
      <c r="O13" s="65">
        <v>2339</v>
      </c>
      <c r="P13" s="238">
        <v>0.11</v>
      </c>
      <c r="Q13" s="65">
        <v>699</v>
      </c>
      <c r="R13" s="65">
        <v>694</v>
      </c>
      <c r="S13" s="238">
        <v>-0.01</v>
      </c>
      <c r="T13" s="65">
        <v>538</v>
      </c>
      <c r="U13" s="65">
        <v>500</v>
      </c>
      <c r="V13" s="238">
        <v>-7.0000000000000007E-2</v>
      </c>
      <c r="W13" s="65">
        <v>51</v>
      </c>
      <c r="X13" s="65">
        <v>87</v>
      </c>
      <c r="Y13" s="238">
        <v>0.71</v>
      </c>
      <c r="Z13" s="65">
        <v>1434</v>
      </c>
      <c r="AA13" s="65">
        <v>1552</v>
      </c>
      <c r="AB13" s="239">
        <v>0.08</v>
      </c>
    </row>
    <row r="14" spans="1:28" ht="15" customHeight="1">
      <c r="A14" s="222" t="s">
        <v>324</v>
      </c>
      <c r="B14" s="65">
        <v>18330</v>
      </c>
      <c r="C14" s="65">
        <v>19666</v>
      </c>
      <c r="D14" s="238">
        <v>7.0000000000000007E-2</v>
      </c>
      <c r="E14" s="65">
        <v>10239</v>
      </c>
      <c r="F14" s="65">
        <v>11066</v>
      </c>
      <c r="G14" s="238">
        <v>0.08</v>
      </c>
      <c r="H14" s="65">
        <v>3493</v>
      </c>
      <c r="I14" s="65">
        <v>3874</v>
      </c>
      <c r="J14" s="238">
        <v>0.11</v>
      </c>
      <c r="K14" s="65">
        <v>2035</v>
      </c>
      <c r="L14" s="65">
        <v>2175</v>
      </c>
      <c r="M14" s="238">
        <v>7.0000000000000007E-2</v>
      </c>
      <c r="N14" s="65">
        <v>3186</v>
      </c>
      <c r="O14" s="65">
        <v>3340</v>
      </c>
      <c r="P14" s="238">
        <v>0.05</v>
      </c>
      <c r="Q14" s="65">
        <v>1194</v>
      </c>
      <c r="R14" s="65">
        <v>1234</v>
      </c>
      <c r="S14" s="238">
        <v>0.03</v>
      </c>
      <c r="T14" s="65">
        <v>841</v>
      </c>
      <c r="U14" s="65">
        <v>721</v>
      </c>
      <c r="V14" s="238">
        <v>-0.14000000000000001</v>
      </c>
      <c r="W14" s="65">
        <v>67</v>
      </c>
      <c r="X14" s="65">
        <v>112</v>
      </c>
      <c r="Y14" s="238">
        <v>0.67</v>
      </c>
      <c r="Z14" s="65">
        <v>1997</v>
      </c>
      <c r="AA14" s="65">
        <v>2159</v>
      </c>
      <c r="AB14" s="239">
        <v>0.08</v>
      </c>
    </row>
    <row r="15" spans="1:28" ht="15" customHeight="1">
      <c r="A15" s="222" t="s">
        <v>170</v>
      </c>
      <c r="B15" s="65">
        <v>312</v>
      </c>
      <c r="C15" s="65">
        <v>356</v>
      </c>
      <c r="D15" s="238">
        <v>0.14000000000000001</v>
      </c>
      <c r="E15" s="65">
        <v>272</v>
      </c>
      <c r="F15" s="65">
        <v>294</v>
      </c>
      <c r="G15" s="238">
        <v>0.08</v>
      </c>
      <c r="H15" s="65">
        <v>25</v>
      </c>
      <c r="I15" s="65">
        <v>20</v>
      </c>
      <c r="J15" s="238">
        <v>-0.2</v>
      </c>
      <c r="K15" s="65">
        <v>17</v>
      </c>
      <c r="L15" s="65">
        <v>25</v>
      </c>
      <c r="M15" s="238">
        <v>0.47</v>
      </c>
      <c r="N15" s="66" t="s">
        <v>162</v>
      </c>
      <c r="O15" s="65">
        <v>8</v>
      </c>
      <c r="P15" s="66" t="s">
        <v>162</v>
      </c>
      <c r="Q15" s="65">
        <v>24</v>
      </c>
      <c r="R15" s="65">
        <v>37</v>
      </c>
      <c r="S15" s="238">
        <v>0.54</v>
      </c>
      <c r="T15" s="65">
        <v>13</v>
      </c>
      <c r="U15" s="65">
        <v>12</v>
      </c>
      <c r="V15" s="238">
        <v>-0.08</v>
      </c>
      <c r="W15" s="65">
        <v>0</v>
      </c>
      <c r="X15" s="65">
        <v>0</v>
      </c>
      <c r="Y15" s="247" t="s">
        <v>209</v>
      </c>
      <c r="Z15" s="66" t="s">
        <v>162</v>
      </c>
      <c r="AA15" s="65">
        <v>12</v>
      </c>
      <c r="AB15" s="248" t="s">
        <v>162</v>
      </c>
    </row>
    <row r="16" spans="1:28" ht="15" customHeight="1">
      <c r="A16" s="222" t="s">
        <v>325</v>
      </c>
      <c r="B16" s="303">
        <v>509</v>
      </c>
      <c r="C16" s="303" t="s">
        <v>326</v>
      </c>
      <c r="D16" s="304" t="s">
        <v>327</v>
      </c>
      <c r="E16" s="303">
        <v>437</v>
      </c>
      <c r="F16" s="303" t="s">
        <v>328</v>
      </c>
      <c r="G16" s="304" t="s">
        <v>327</v>
      </c>
      <c r="H16" s="303">
        <v>12</v>
      </c>
      <c r="I16" s="303" t="s">
        <v>329</v>
      </c>
      <c r="J16" s="304" t="s">
        <v>327</v>
      </c>
      <c r="K16" s="303">
        <v>77</v>
      </c>
      <c r="L16" s="303" t="s">
        <v>330</v>
      </c>
      <c r="M16" s="304" t="s">
        <v>327</v>
      </c>
      <c r="N16" s="303">
        <v>6</v>
      </c>
      <c r="O16" s="303" t="s">
        <v>331</v>
      </c>
      <c r="P16" s="304" t="s">
        <v>327</v>
      </c>
      <c r="Q16" s="303">
        <v>42</v>
      </c>
      <c r="R16" s="303" t="s">
        <v>332</v>
      </c>
      <c r="S16" s="304" t="s">
        <v>327</v>
      </c>
      <c r="T16" s="303">
        <v>8</v>
      </c>
      <c r="U16" s="303" t="s">
        <v>333</v>
      </c>
      <c r="V16" s="304" t="s">
        <v>327</v>
      </c>
      <c r="W16" s="305" t="s">
        <v>162</v>
      </c>
      <c r="X16" s="305" t="s">
        <v>334</v>
      </c>
      <c r="Y16" s="304" t="s">
        <v>327</v>
      </c>
      <c r="Z16" s="303">
        <v>24</v>
      </c>
      <c r="AA16" s="303" t="s">
        <v>331</v>
      </c>
      <c r="AB16" s="306" t="s">
        <v>327</v>
      </c>
    </row>
    <row r="17" spans="1:28" ht="15" customHeight="1">
      <c r="A17" s="222" t="s">
        <v>335</v>
      </c>
      <c r="B17" s="303">
        <v>263</v>
      </c>
      <c r="C17" s="303" t="s">
        <v>336</v>
      </c>
      <c r="D17" s="304" t="s">
        <v>327</v>
      </c>
      <c r="E17" s="303">
        <v>124</v>
      </c>
      <c r="F17" s="303" t="s">
        <v>337</v>
      </c>
      <c r="G17" s="304" t="s">
        <v>327</v>
      </c>
      <c r="H17" s="303">
        <v>5</v>
      </c>
      <c r="I17" s="305" t="s">
        <v>334</v>
      </c>
      <c r="J17" s="304" t="s">
        <v>327</v>
      </c>
      <c r="K17" s="303">
        <v>138</v>
      </c>
      <c r="L17" s="303" t="s">
        <v>338</v>
      </c>
      <c r="M17" s="304" t="s">
        <v>327</v>
      </c>
      <c r="N17" s="303">
        <v>5</v>
      </c>
      <c r="O17" s="303" t="s">
        <v>329</v>
      </c>
      <c r="P17" s="304" t="s">
        <v>327</v>
      </c>
      <c r="Q17" s="303">
        <v>8</v>
      </c>
      <c r="R17" s="305" t="s">
        <v>334</v>
      </c>
      <c r="S17" s="304" t="s">
        <v>327</v>
      </c>
      <c r="T17" s="305" t="s">
        <v>162</v>
      </c>
      <c r="U17" s="305" t="s">
        <v>339</v>
      </c>
      <c r="V17" s="304" t="s">
        <v>327</v>
      </c>
      <c r="W17" s="305" t="s">
        <v>162</v>
      </c>
      <c r="X17" s="305" t="s">
        <v>334</v>
      </c>
      <c r="Y17" s="304" t="s">
        <v>327</v>
      </c>
      <c r="Z17" s="303">
        <v>20</v>
      </c>
      <c r="AA17" s="303" t="s">
        <v>340</v>
      </c>
      <c r="AB17" s="306" t="s">
        <v>327</v>
      </c>
    </row>
    <row r="18" spans="1:28" ht="15" customHeight="1">
      <c r="A18" s="223" t="s">
        <v>171</v>
      </c>
      <c r="B18" s="249">
        <v>76948</v>
      </c>
      <c r="C18" s="249">
        <v>80954</v>
      </c>
      <c r="D18" s="250">
        <v>0.05</v>
      </c>
      <c r="E18" s="249">
        <v>42334</v>
      </c>
      <c r="F18" s="249">
        <v>44506</v>
      </c>
      <c r="G18" s="250">
        <v>0.05</v>
      </c>
      <c r="H18" s="249">
        <v>10264</v>
      </c>
      <c r="I18" s="249">
        <v>10960</v>
      </c>
      <c r="J18" s="250">
        <v>7.0000000000000007E-2</v>
      </c>
      <c r="K18" s="249">
        <v>10023</v>
      </c>
      <c r="L18" s="249">
        <v>10524</v>
      </c>
      <c r="M18" s="250">
        <v>0.05</v>
      </c>
      <c r="N18" s="249">
        <v>9530</v>
      </c>
      <c r="O18" s="249">
        <v>10280</v>
      </c>
      <c r="P18" s="250">
        <v>0.08</v>
      </c>
      <c r="Q18" s="249">
        <v>5022</v>
      </c>
      <c r="R18" s="249">
        <v>4994</v>
      </c>
      <c r="S18" s="250">
        <v>-0.01</v>
      </c>
      <c r="T18" s="249">
        <v>3543</v>
      </c>
      <c r="U18" s="249">
        <v>3229</v>
      </c>
      <c r="V18" s="250">
        <v>-0.09</v>
      </c>
      <c r="W18" s="249">
        <v>260</v>
      </c>
      <c r="X18" s="249">
        <v>361</v>
      </c>
      <c r="Y18" s="250">
        <v>0.39</v>
      </c>
      <c r="Z18" s="249">
        <v>11586</v>
      </c>
      <c r="AA18" s="249">
        <v>12098</v>
      </c>
      <c r="AB18" s="251">
        <v>0.04</v>
      </c>
    </row>
    <row r="19" spans="1:28" s="97" customFormat="1" ht="17.25" customHeight="1">
      <c r="A19" s="97" t="s">
        <v>108</v>
      </c>
      <c r="B19" s="213"/>
      <c r="C19" s="213"/>
      <c r="D19" s="206"/>
      <c r="E19" s="213"/>
      <c r="F19" s="213"/>
      <c r="G19" s="206"/>
      <c r="H19" s="213"/>
      <c r="I19" s="213"/>
      <c r="J19" s="206"/>
      <c r="K19" s="213"/>
      <c r="L19" s="213"/>
      <c r="M19" s="206"/>
      <c r="N19" s="213"/>
      <c r="O19" s="213"/>
      <c r="P19" s="206"/>
      <c r="Q19" s="213"/>
      <c r="R19" s="213"/>
      <c r="S19" s="206"/>
      <c r="T19" s="213"/>
      <c r="U19" s="213"/>
      <c r="V19" s="206"/>
      <c r="W19" s="213"/>
      <c r="X19" s="213"/>
      <c r="Y19" s="206"/>
      <c r="Z19" s="213"/>
      <c r="AA19" s="213"/>
      <c r="AB19" s="206"/>
    </row>
    <row r="20" spans="1:28" s="99" customFormat="1" ht="12" customHeight="1">
      <c r="A20" s="99" t="s">
        <v>341</v>
      </c>
      <c r="B20" s="244"/>
      <c r="C20" s="244"/>
      <c r="D20" s="212"/>
      <c r="E20" s="244"/>
      <c r="F20" s="244"/>
      <c r="G20" s="212"/>
      <c r="H20" s="244"/>
      <c r="I20" s="244"/>
      <c r="J20" s="212"/>
      <c r="K20" s="244"/>
      <c r="L20" s="244"/>
      <c r="M20" s="212"/>
      <c r="N20" s="244"/>
      <c r="O20" s="244"/>
      <c r="P20" s="212"/>
      <c r="Q20" s="244"/>
      <c r="R20" s="244"/>
      <c r="S20" s="212"/>
      <c r="T20" s="244"/>
      <c r="U20" s="244"/>
      <c r="V20" s="212"/>
      <c r="W20" s="244"/>
      <c r="X20" s="244"/>
      <c r="Y20" s="212"/>
      <c r="Z20" s="244"/>
      <c r="AA20" s="244"/>
      <c r="AB20" s="212"/>
    </row>
    <row r="21" spans="1:28" s="99" customFormat="1" ht="12" customHeight="1">
      <c r="A21" s="99" t="s">
        <v>290</v>
      </c>
      <c r="B21" s="244"/>
      <c r="C21" s="244"/>
      <c r="D21" s="212"/>
      <c r="E21" s="244"/>
      <c r="F21" s="244"/>
      <c r="G21" s="212"/>
      <c r="H21" s="244"/>
      <c r="I21" s="244"/>
      <c r="J21" s="212"/>
      <c r="K21" s="244"/>
      <c r="L21" s="244"/>
      <c r="M21" s="212"/>
      <c r="N21" s="244"/>
      <c r="O21" s="244"/>
      <c r="P21" s="212"/>
      <c r="Q21" s="244"/>
      <c r="R21" s="244"/>
      <c r="S21" s="212"/>
      <c r="T21" s="244"/>
      <c r="U21" s="244"/>
      <c r="V21" s="212"/>
      <c r="W21" s="244"/>
      <c r="X21" s="244"/>
      <c r="Y21" s="212"/>
      <c r="Z21" s="244"/>
      <c r="AA21" s="244"/>
      <c r="AB21" s="212"/>
    </row>
    <row r="22" spans="1:28" s="99" customFormat="1" ht="12" customHeight="1">
      <c r="A22" s="243" t="s">
        <v>109</v>
      </c>
      <c r="B22" s="244"/>
      <c r="C22" s="244"/>
      <c r="D22" s="212"/>
      <c r="E22" s="244"/>
      <c r="F22" s="244"/>
      <c r="G22" s="212"/>
      <c r="H22" s="244"/>
      <c r="I22" s="244"/>
      <c r="J22" s="212"/>
      <c r="K22" s="244"/>
      <c r="L22" s="244"/>
      <c r="M22" s="212"/>
      <c r="N22" s="244"/>
      <c r="O22" s="244"/>
      <c r="P22" s="212"/>
      <c r="Q22" s="244"/>
      <c r="R22" s="244"/>
      <c r="S22" s="212"/>
      <c r="T22" s="244"/>
      <c r="U22" s="244"/>
      <c r="V22" s="212"/>
      <c r="W22" s="244"/>
      <c r="X22" s="244"/>
      <c r="Y22" s="212"/>
      <c r="Z22" s="244"/>
      <c r="AA22" s="244"/>
      <c r="AB22" s="212"/>
    </row>
    <row r="23" spans="1:28" s="99" customFormat="1" ht="12" customHeight="1">
      <c r="A23" s="99" t="s">
        <v>293</v>
      </c>
      <c r="B23" s="244"/>
      <c r="C23" s="244"/>
      <c r="D23" s="212"/>
      <c r="E23" s="244"/>
      <c r="F23" s="244"/>
      <c r="G23" s="212"/>
      <c r="H23" s="244"/>
      <c r="I23" s="244"/>
      <c r="J23" s="212"/>
      <c r="K23" s="244"/>
      <c r="L23" s="244"/>
      <c r="M23" s="212"/>
      <c r="N23" s="244"/>
      <c r="O23" s="244"/>
      <c r="P23" s="212"/>
      <c r="Q23" s="244"/>
      <c r="R23" s="244"/>
      <c r="S23" s="212"/>
      <c r="T23" s="244"/>
      <c r="U23" s="244"/>
      <c r="V23" s="212"/>
      <c r="W23" s="244"/>
      <c r="X23" s="244"/>
      <c r="Y23" s="212"/>
      <c r="Z23" s="244"/>
      <c r="AA23" s="244"/>
      <c r="AB23" s="212"/>
    </row>
    <row r="24" spans="1:28" s="99" customFormat="1" ht="12" customHeight="1">
      <c r="A24" s="243" t="s">
        <v>110</v>
      </c>
      <c r="B24" s="244"/>
      <c r="C24" s="244"/>
      <c r="D24" s="212"/>
      <c r="E24" s="244"/>
      <c r="F24" s="244"/>
      <c r="G24" s="212"/>
      <c r="H24" s="244"/>
      <c r="I24" s="244"/>
      <c r="J24" s="212"/>
      <c r="K24" s="244"/>
      <c r="L24" s="244"/>
      <c r="M24" s="212"/>
      <c r="N24" s="244"/>
      <c r="O24" s="244"/>
      <c r="P24" s="212"/>
      <c r="Q24" s="244"/>
      <c r="R24" s="244"/>
      <c r="S24" s="212"/>
      <c r="T24" s="244"/>
      <c r="U24" s="244"/>
      <c r="V24" s="212"/>
      <c r="W24" s="244"/>
      <c r="X24" s="244"/>
      <c r="Y24" s="212"/>
      <c r="Z24" s="244"/>
      <c r="AA24" s="244"/>
      <c r="AB24" s="212"/>
    </row>
    <row r="25" spans="1:28" s="99" customFormat="1" ht="12" customHeight="1">
      <c r="A25" s="99" t="s">
        <v>111</v>
      </c>
      <c r="B25" s="244"/>
      <c r="C25" s="244"/>
      <c r="D25" s="212"/>
      <c r="E25" s="244"/>
      <c r="F25" s="244"/>
      <c r="G25" s="212"/>
      <c r="H25" s="244"/>
      <c r="I25" s="244"/>
      <c r="J25" s="212"/>
      <c r="K25" s="244"/>
      <c r="L25" s="244"/>
      <c r="M25" s="212"/>
      <c r="N25" s="244"/>
      <c r="O25" s="244"/>
      <c r="P25" s="212"/>
      <c r="Q25" s="244"/>
      <c r="R25" s="244"/>
      <c r="S25" s="212"/>
      <c r="T25" s="244"/>
      <c r="U25" s="244"/>
      <c r="V25" s="212"/>
      <c r="W25" s="244"/>
      <c r="X25" s="244"/>
      <c r="Y25" s="212"/>
      <c r="Z25" s="244"/>
      <c r="AA25" s="244"/>
      <c r="AB25" s="212"/>
    </row>
    <row r="26" spans="1:28" s="99" customFormat="1" ht="12" customHeight="1">
      <c r="A26" s="99" t="s">
        <v>342</v>
      </c>
      <c r="B26" s="244"/>
      <c r="C26" s="244"/>
      <c r="D26" s="212"/>
      <c r="E26" s="244"/>
      <c r="F26" s="244"/>
      <c r="G26" s="212"/>
      <c r="H26" s="244"/>
      <c r="I26" s="244"/>
      <c r="J26" s="212"/>
      <c r="K26" s="244"/>
      <c r="L26" s="244"/>
      <c r="M26" s="212"/>
      <c r="N26" s="244"/>
      <c r="O26" s="244"/>
      <c r="P26" s="212"/>
      <c r="Q26" s="244"/>
      <c r="R26" s="244"/>
      <c r="S26" s="212"/>
      <c r="T26" s="244"/>
      <c r="U26" s="244"/>
      <c r="V26" s="212"/>
      <c r="W26" s="244"/>
      <c r="X26" s="244"/>
      <c r="Y26" s="212"/>
      <c r="Z26" s="244"/>
      <c r="AA26" s="244"/>
      <c r="AB26" s="212"/>
    </row>
    <row r="27" spans="1:28" s="99" customFormat="1" ht="12" customHeight="1">
      <c r="A27" s="243" t="s">
        <v>174</v>
      </c>
      <c r="B27" s="244"/>
      <c r="C27" s="244"/>
      <c r="D27" s="212"/>
      <c r="E27" s="244"/>
      <c r="F27" s="244"/>
      <c r="G27" s="212"/>
      <c r="H27" s="244"/>
      <c r="I27" s="244"/>
      <c r="J27" s="212"/>
      <c r="K27" s="244"/>
      <c r="L27" s="244"/>
      <c r="M27" s="212"/>
      <c r="N27" s="244"/>
      <c r="O27" s="244"/>
      <c r="P27" s="212"/>
      <c r="Q27" s="244"/>
      <c r="R27" s="244"/>
      <c r="S27" s="212"/>
      <c r="T27" s="244"/>
      <c r="U27" s="244"/>
      <c r="V27" s="212"/>
      <c r="W27" s="244"/>
      <c r="X27" s="244"/>
      <c r="Y27" s="212"/>
      <c r="Z27" s="244"/>
      <c r="AA27" s="244"/>
      <c r="AB27" s="212"/>
    </row>
    <row r="28" spans="1:28" s="99" customFormat="1" ht="12" customHeight="1">
      <c r="A28" s="246" t="s">
        <v>295</v>
      </c>
      <c r="C28" s="245"/>
    </row>
    <row r="29" spans="1:28" s="99" customFormat="1" ht="12" customHeight="1">
      <c r="A29" s="99" t="s">
        <v>316</v>
      </c>
      <c r="C29" s="245"/>
    </row>
    <row r="30" spans="1:28">
      <c r="A30" s="90" t="s">
        <v>22</v>
      </c>
    </row>
  </sheetData>
  <mergeCells count="9">
    <mergeCell ref="T4:V4"/>
    <mergeCell ref="W4:Y4"/>
    <mergeCell ref="Z4:AB4"/>
    <mergeCell ref="B4:D4"/>
    <mergeCell ref="E4:G4"/>
    <mergeCell ref="H4:J4"/>
    <mergeCell ref="K4:M4"/>
    <mergeCell ref="N4:P4"/>
    <mergeCell ref="Q4:S4"/>
  </mergeCells>
  <hyperlinks>
    <hyperlink ref="A2" location="'Table of Contents'!A1" display="Back to content" xr:uid="{00000000-0004-0000-0C00-000000000000}"/>
  </hyperlinks>
  <pageMargins left="0.74803149606299202" right="0.74803149606299202" top="0.74803149606299202" bottom="0.74803149606299202" header="0.31496062992126" footer="0.31496062992126"/>
  <pageSetup scale="32" fitToHeight="0" orientation="landscape" r:id="rId1"/>
  <headerFooter>
    <oddFooter>&amp;L&amp;9© 2021 CIHI&amp;R&amp;9&amp;P</oddFooter>
  </headerFooter>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AB53"/>
  <sheetViews>
    <sheetView showGridLines="0" topLeftCell="A8" zoomScaleNormal="100" workbookViewId="0">
      <pane xSplit="1" topLeftCell="B1" activePane="topRight" state="frozen"/>
      <selection pane="topRight" activeCell="A30" sqref="A30:AB35"/>
    </sheetView>
  </sheetViews>
  <sheetFormatPr baseColWidth="10" defaultColWidth="0" defaultRowHeight="14" zeroHeight="1"/>
  <cols>
    <col min="1" max="1" width="32" customWidth="1"/>
    <col min="2" max="28" width="11.6640625" customWidth="1"/>
    <col min="29" max="16384" width="8.6640625" hidden="1"/>
  </cols>
  <sheetData>
    <row r="1" spans="1:28" s="315" customFormat="1" hidden="1">
      <c r="A1" s="19" t="s">
        <v>343</v>
      </c>
    </row>
    <row r="2" spans="1:28" s="17" customFormat="1" ht="24" customHeight="1">
      <c r="A2" s="91" t="s">
        <v>94</v>
      </c>
    </row>
    <row r="3" spans="1:28" s="106" customFormat="1" ht="20.25" customHeight="1">
      <c r="A3" s="121" t="s">
        <v>344</v>
      </c>
      <c r="B3" s="96"/>
      <c r="C3" s="148"/>
      <c r="D3" s="96"/>
      <c r="E3" s="96"/>
    </row>
    <row r="4" spans="1:28">
      <c r="A4" s="101"/>
      <c r="B4" s="341" t="s">
        <v>118</v>
      </c>
      <c r="C4" s="339"/>
      <c r="D4" s="339"/>
      <c r="E4" s="339" t="s">
        <v>100</v>
      </c>
      <c r="F4" s="339"/>
      <c r="G4" s="339"/>
      <c r="H4" s="339" t="s">
        <v>101</v>
      </c>
      <c r="I4" s="339"/>
      <c r="J4" s="339"/>
      <c r="K4" s="339" t="s">
        <v>102</v>
      </c>
      <c r="L4" s="339"/>
      <c r="M4" s="339"/>
      <c r="N4" s="339" t="s">
        <v>103</v>
      </c>
      <c r="O4" s="339"/>
      <c r="P4" s="339"/>
      <c r="Q4" s="339" t="s">
        <v>104</v>
      </c>
      <c r="R4" s="339"/>
      <c r="S4" s="339"/>
      <c r="T4" s="339" t="s">
        <v>105</v>
      </c>
      <c r="U4" s="339"/>
      <c r="V4" s="339"/>
      <c r="W4" s="339" t="s">
        <v>106</v>
      </c>
      <c r="X4" s="339"/>
      <c r="Y4" s="339"/>
      <c r="Z4" s="339" t="s">
        <v>119</v>
      </c>
      <c r="AA4" s="339"/>
      <c r="AB4" s="339"/>
    </row>
    <row r="5" spans="1:28" ht="30" customHeight="1">
      <c r="A5" s="102" t="s">
        <v>178</v>
      </c>
      <c r="B5" s="103" t="s">
        <v>319</v>
      </c>
      <c r="C5" s="104" t="s">
        <v>320</v>
      </c>
      <c r="D5" s="104" t="s">
        <v>160</v>
      </c>
      <c r="E5" s="104" t="s">
        <v>299</v>
      </c>
      <c r="F5" s="104" t="s">
        <v>300</v>
      </c>
      <c r="G5" s="104" t="s">
        <v>126</v>
      </c>
      <c r="H5" s="104" t="s">
        <v>301</v>
      </c>
      <c r="I5" s="104" t="s">
        <v>302</v>
      </c>
      <c r="J5" s="104" t="s">
        <v>129</v>
      </c>
      <c r="K5" s="104" t="s">
        <v>303</v>
      </c>
      <c r="L5" s="104" t="s">
        <v>304</v>
      </c>
      <c r="M5" s="104" t="s">
        <v>132</v>
      </c>
      <c r="N5" s="104" t="s">
        <v>305</v>
      </c>
      <c r="O5" s="104" t="s">
        <v>306</v>
      </c>
      <c r="P5" s="104" t="s">
        <v>135</v>
      </c>
      <c r="Q5" s="104" t="s">
        <v>307</v>
      </c>
      <c r="R5" s="104" t="s">
        <v>308</v>
      </c>
      <c r="S5" s="104" t="s">
        <v>138</v>
      </c>
      <c r="T5" s="104" t="s">
        <v>309</v>
      </c>
      <c r="U5" s="104" t="s">
        <v>310</v>
      </c>
      <c r="V5" s="104" t="s">
        <v>141</v>
      </c>
      <c r="W5" s="104" t="s">
        <v>311</v>
      </c>
      <c r="X5" s="104" t="s">
        <v>312</v>
      </c>
      <c r="Y5" s="104" t="s">
        <v>144</v>
      </c>
      <c r="Z5" s="104" t="s">
        <v>313</v>
      </c>
      <c r="AA5" s="104" t="s">
        <v>314</v>
      </c>
      <c r="AB5" s="104" t="s">
        <v>147</v>
      </c>
    </row>
    <row r="6" spans="1:28" ht="15" customHeight="1">
      <c r="A6" s="258" t="s">
        <v>155</v>
      </c>
      <c r="B6" s="249">
        <v>76948</v>
      </c>
      <c r="C6" s="249">
        <v>80954</v>
      </c>
      <c r="D6" s="250">
        <v>0.05</v>
      </c>
      <c r="E6" s="249">
        <v>42334</v>
      </c>
      <c r="F6" s="249">
        <v>44506</v>
      </c>
      <c r="G6" s="250">
        <v>0.05</v>
      </c>
      <c r="H6" s="249">
        <v>10264</v>
      </c>
      <c r="I6" s="249">
        <v>10960</v>
      </c>
      <c r="J6" s="250">
        <v>7.0000000000000007E-2</v>
      </c>
      <c r="K6" s="249">
        <v>10023</v>
      </c>
      <c r="L6" s="249">
        <v>10524</v>
      </c>
      <c r="M6" s="250">
        <v>0.05</v>
      </c>
      <c r="N6" s="249">
        <v>9530</v>
      </c>
      <c r="O6" s="249">
        <v>10280</v>
      </c>
      <c r="P6" s="250">
        <v>0.08</v>
      </c>
      <c r="Q6" s="249">
        <v>5022</v>
      </c>
      <c r="R6" s="249">
        <v>4994</v>
      </c>
      <c r="S6" s="250">
        <v>-0.01</v>
      </c>
      <c r="T6" s="249">
        <v>3543</v>
      </c>
      <c r="U6" s="249">
        <v>3229</v>
      </c>
      <c r="V6" s="250">
        <v>-0.09</v>
      </c>
      <c r="W6" s="249">
        <v>260</v>
      </c>
      <c r="X6" s="249">
        <v>361</v>
      </c>
      <c r="Y6" s="250">
        <v>0.39</v>
      </c>
      <c r="Z6" s="249">
        <v>11586</v>
      </c>
      <c r="AA6" s="249">
        <v>12098</v>
      </c>
      <c r="AB6" s="250">
        <v>0.04</v>
      </c>
    </row>
    <row r="7" spans="1:28" ht="30" customHeight="1">
      <c r="A7" s="164" t="s">
        <v>179</v>
      </c>
      <c r="B7" s="103" t="s">
        <v>319</v>
      </c>
      <c r="C7" s="104" t="s">
        <v>320</v>
      </c>
      <c r="D7" s="104" t="s">
        <v>160</v>
      </c>
      <c r="E7" s="104" t="s">
        <v>299</v>
      </c>
      <c r="F7" s="104" t="s">
        <v>300</v>
      </c>
      <c r="G7" s="104" t="s">
        <v>126</v>
      </c>
      <c r="H7" s="104" t="s">
        <v>301</v>
      </c>
      <c r="I7" s="104" t="s">
        <v>302</v>
      </c>
      <c r="J7" s="104" t="s">
        <v>129</v>
      </c>
      <c r="K7" s="104" t="s">
        <v>303</v>
      </c>
      <c r="L7" s="104" t="s">
        <v>304</v>
      </c>
      <c r="M7" s="104" t="s">
        <v>132</v>
      </c>
      <c r="N7" s="104" t="s">
        <v>305</v>
      </c>
      <c r="O7" s="104" t="s">
        <v>306</v>
      </c>
      <c r="P7" s="104" t="s">
        <v>135</v>
      </c>
      <c r="Q7" s="104" t="s">
        <v>307</v>
      </c>
      <c r="R7" s="104" t="s">
        <v>308</v>
      </c>
      <c r="S7" s="104" t="s">
        <v>138</v>
      </c>
      <c r="T7" s="104" t="s">
        <v>309</v>
      </c>
      <c r="U7" s="104" t="s">
        <v>310</v>
      </c>
      <c r="V7" s="104" t="s">
        <v>141</v>
      </c>
      <c r="W7" s="104" t="s">
        <v>311</v>
      </c>
      <c r="X7" s="104" t="s">
        <v>312</v>
      </c>
      <c r="Y7" s="104" t="s">
        <v>144</v>
      </c>
      <c r="Z7" s="104" t="s">
        <v>313</v>
      </c>
      <c r="AA7" s="104" t="s">
        <v>314</v>
      </c>
      <c r="AB7" s="104" t="s">
        <v>147</v>
      </c>
    </row>
    <row r="8" spans="1:28" ht="15" customHeight="1">
      <c r="A8" s="48" t="s">
        <v>180</v>
      </c>
      <c r="B8" s="117">
        <v>4336</v>
      </c>
      <c r="C8" s="117">
        <v>3955</v>
      </c>
      <c r="D8" s="33">
        <v>-8.7870000000000004E-2</v>
      </c>
      <c r="E8" s="117">
        <v>1256</v>
      </c>
      <c r="F8" s="117">
        <v>1024</v>
      </c>
      <c r="G8" s="33">
        <v>-0.18471000000000001</v>
      </c>
      <c r="H8" s="117">
        <v>315</v>
      </c>
      <c r="I8" s="117">
        <v>278</v>
      </c>
      <c r="J8" s="33">
        <v>-0.11745999999999999</v>
      </c>
      <c r="K8" s="117">
        <v>1927</v>
      </c>
      <c r="L8" s="117">
        <v>1760</v>
      </c>
      <c r="M8" s="33">
        <v>-8.6660000000000001E-2</v>
      </c>
      <c r="N8" s="117">
        <v>690</v>
      </c>
      <c r="O8" s="117">
        <v>610</v>
      </c>
      <c r="P8" s="33">
        <v>-0.11594</v>
      </c>
      <c r="Q8" s="117">
        <v>257</v>
      </c>
      <c r="R8" s="117">
        <v>202</v>
      </c>
      <c r="S8" s="33">
        <v>-0.21401000000000001</v>
      </c>
      <c r="T8" s="117">
        <v>323</v>
      </c>
      <c r="U8" s="117">
        <v>323</v>
      </c>
      <c r="V8" s="33">
        <v>0</v>
      </c>
      <c r="W8" s="117">
        <v>73</v>
      </c>
      <c r="X8" s="117">
        <v>68</v>
      </c>
      <c r="Y8" s="33">
        <v>-6.8489999999999995E-2</v>
      </c>
      <c r="Z8" s="117">
        <v>1022</v>
      </c>
      <c r="AA8" s="117">
        <v>888</v>
      </c>
      <c r="AB8" s="33">
        <v>-0.13111999999999999</v>
      </c>
    </row>
    <row r="9" spans="1:28" ht="15" customHeight="1">
      <c r="A9" s="48" t="s">
        <v>181</v>
      </c>
      <c r="B9" s="117">
        <v>15122</v>
      </c>
      <c r="C9" s="117">
        <v>16073</v>
      </c>
      <c r="D9" s="33">
        <v>6.2890000000000001E-2</v>
      </c>
      <c r="E9" s="117">
        <v>4818</v>
      </c>
      <c r="F9" s="117">
        <v>5195</v>
      </c>
      <c r="G9" s="33">
        <v>7.825E-2</v>
      </c>
      <c r="H9" s="117">
        <v>2235</v>
      </c>
      <c r="I9" s="117">
        <v>2293</v>
      </c>
      <c r="J9" s="33">
        <v>2.5950000000000001E-2</v>
      </c>
      <c r="K9" s="117">
        <v>3890</v>
      </c>
      <c r="L9" s="117">
        <v>4191</v>
      </c>
      <c r="M9" s="33">
        <v>7.7380000000000004E-2</v>
      </c>
      <c r="N9" s="117">
        <v>2956</v>
      </c>
      <c r="O9" s="117">
        <v>3209</v>
      </c>
      <c r="P9" s="33">
        <v>8.5589999999999999E-2</v>
      </c>
      <c r="Q9" s="117">
        <v>1486</v>
      </c>
      <c r="R9" s="117">
        <v>1434</v>
      </c>
      <c r="S9" s="33">
        <v>-3.499E-2</v>
      </c>
      <c r="T9" s="117">
        <v>642</v>
      </c>
      <c r="U9" s="117">
        <v>640</v>
      </c>
      <c r="V9" s="33">
        <v>-3.1199999999999999E-3</v>
      </c>
      <c r="W9" s="117">
        <v>79</v>
      </c>
      <c r="X9" s="117">
        <v>127</v>
      </c>
      <c r="Y9" s="33">
        <v>0.60758999999999996</v>
      </c>
      <c r="Z9" s="117">
        <v>3695</v>
      </c>
      <c r="AA9" s="117">
        <v>3895</v>
      </c>
      <c r="AB9" s="33">
        <v>5.4129999999999998E-2</v>
      </c>
    </row>
    <row r="10" spans="1:28" ht="15" customHeight="1">
      <c r="A10" s="48" t="s">
        <v>182</v>
      </c>
      <c r="B10" s="117">
        <v>16043</v>
      </c>
      <c r="C10" s="117">
        <v>17893</v>
      </c>
      <c r="D10" s="33">
        <v>0.11532000000000001</v>
      </c>
      <c r="E10" s="117">
        <v>6876</v>
      </c>
      <c r="F10" s="117">
        <v>7864</v>
      </c>
      <c r="G10" s="33">
        <v>0.14369000000000001</v>
      </c>
      <c r="H10" s="117">
        <v>2786</v>
      </c>
      <c r="I10" s="117">
        <v>2999</v>
      </c>
      <c r="J10" s="33">
        <v>7.6450000000000004E-2</v>
      </c>
      <c r="K10" s="117">
        <v>2074</v>
      </c>
      <c r="L10" s="117">
        <v>2384</v>
      </c>
      <c r="M10" s="33">
        <v>0.14946999999999999</v>
      </c>
      <c r="N10" s="117">
        <v>3201</v>
      </c>
      <c r="O10" s="117">
        <v>3431</v>
      </c>
      <c r="P10" s="33">
        <v>7.1849999999999997E-2</v>
      </c>
      <c r="Q10" s="117">
        <v>1510</v>
      </c>
      <c r="R10" s="117">
        <v>1551</v>
      </c>
      <c r="S10" s="33">
        <v>2.7150000000000001E-2</v>
      </c>
      <c r="T10" s="117">
        <v>612</v>
      </c>
      <c r="U10" s="117">
        <v>558</v>
      </c>
      <c r="V10" s="33">
        <v>-8.8239999999999999E-2</v>
      </c>
      <c r="W10" s="117">
        <v>46</v>
      </c>
      <c r="X10" s="117">
        <v>89</v>
      </c>
      <c r="Y10" s="33">
        <v>0.93478000000000006</v>
      </c>
      <c r="Z10" s="117">
        <v>3270</v>
      </c>
      <c r="AA10" s="117">
        <v>3583</v>
      </c>
      <c r="AB10" s="33">
        <v>9.572E-2</v>
      </c>
    </row>
    <row r="11" spans="1:28" ht="15" customHeight="1">
      <c r="A11" s="48" t="s">
        <v>183</v>
      </c>
      <c r="B11" s="117">
        <v>12624</v>
      </c>
      <c r="C11" s="117">
        <v>13491</v>
      </c>
      <c r="D11" s="33">
        <v>6.8680000000000005E-2</v>
      </c>
      <c r="E11" s="117">
        <v>7417</v>
      </c>
      <c r="F11" s="117">
        <v>7758</v>
      </c>
      <c r="G11" s="33">
        <v>4.598E-2</v>
      </c>
      <c r="H11" s="117">
        <v>1700</v>
      </c>
      <c r="I11" s="117">
        <v>2027</v>
      </c>
      <c r="J11" s="33">
        <v>0.19234999999999999</v>
      </c>
      <c r="K11" s="117">
        <v>1056</v>
      </c>
      <c r="L11" s="117">
        <v>1114</v>
      </c>
      <c r="M11" s="33">
        <v>5.4919999999999997E-2</v>
      </c>
      <c r="N11" s="117">
        <v>1658</v>
      </c>
      <c r="O11" s="117">
        <v>1869</v>
      </c>
      <c r="P11" s="33">
        <v>0.12726000000000001</v>
      </c>
      <c r="Q11" s="117">
        <v>980</v>
      </c>
      <c r="R11" s="117">
        <v>948</v>
      </c>
      <c r="S11" s="33">
        <v>-3.2649999999999998E-2</v>
      </c>
      <c r="T11" s="117">
        <v>528</v>
      </c>
      <c r="U11" s="117">
        <v>468</v>
      </c>
      <c r="V11" s="33">
        <v>-0.11364</v>
      </c>
      <c r="W11" s="117">
        <v>25</v>
      </c>
      <c r="X11" s="117">
        <v>40</v>
      </c>
      <c r="Y11" s="33">
        <v>0.6</v>
      </c>
      <c r="Z11" s="117">
        <v>1797</v>
      </c>
      <c r="AA11" s="117">
        <v>1916</v>
      </c>
      <c r="AB11" s="33">
        <v>6.6220000000000001E-2</v>
      </c>
    </row>
    <row r="12" spans="1:28" ht="15" customHeight="1">
      <c r="A12" s="48" t="s">
        <v>184</v>
      </c>
      <c r="B12" s="117">
        <v>13376</v>
      </c>
      <c r="C12" s="117">
        <v>13985</v>
      </c>
      <c r="D12" s="33">
        <v>4.5530000000000001E-2</v>
      </c>
      <c r="E12" s="117">
        <v>9654</v>
      </c>
      <c r="F12" s="117">
        <v>10189</v>
      </c>
      <c r="G12" s="33">
        <v>5.5419999999999997E-2</v>
      </c>
      <c r="H12" s="117">
        <v>1538</v>
      </c>
      <c r="I12" s="117">
        <v>1693</v>
      </c>
      <c r="J12" s="33">
        <v>0.10077999999999999</v>
      </c>
      <c r="K12" s="117">
        <v>648</v>
      </c>
      <c r="L12" s="117">
        <v>728</v>
      </c>
      <c r="M12" s="33">
        <v>0.12346</v>
      </c>
      <c r="N12" s="117">
        <v>802</v>
      </c>
      <c r="O12" s="117">
        <v>857</v>
      </c>
      <c r="P12" s="33">
        <v>6.8580000000000002E-2</v>
      </c>
      <c r="Q12" s="117">
        <v>580</v>
      </c>
      <c r="R12" s="117">
        <v>626</v>
      </c>
      <c r="S12" s="33">
        <v>7.9310000000000005E-2</v>
      </c>
      <c r="T12" s="117">
        <v>610</v>
      </c>
      <c r="U12" s="117">
        <v>493</v>
      </c>
      <c r="V12" s="33">
        <v>-0.1918</v>
      </c>
      <c r="W12" s="117">
        <v>19</v>
      </c>
      <c r="X12" s="117">
        <v>18</v>
      </c>
      <c r="Y12" s="33">
        <v>-5.2630000000000003E-2</v>
      </c>
      <c r="Z12" s="117">
        <v>1144</v>
      </c>
      <c r="AA12" s="117">
        <v>1143</v>
      </c>
      <c r="AB12" s="33">
        <v>-8.7000000000000001E-4</v>
      </c>
    </row>
    <row r="13" spans="1:28" ht="15" customHeight="1">
      <c r="A13" s="48" t="s">
        <v>185</v>
      </c>
      <c r="B13" s="117">
        <v>9844</v>
      </c>
      <c r="C13" s="117">
        <v>10094</v>
      </c>
      <c r="D13" s="33">
        <v>2.5399999999999999E-2</v>
      </c>
      <c r="E13" s="117">
        <v>7983</v>
      </c>
      <c r="F13" s="117">
        <v>8129</v>
      </c>
      <c r="G13" s="33">
        <v>1.8290000000000001E-2</v>
      </c>
      <c r="H13" s="117">
        <v>986</v>
      </c>
      <c r="I13" s="117">
        <v>1063</v>
      </c>
      <c r="J13" s="33">
        <v>7.8090000000000007E-2</v>
      </c>
      <c r="K13" s="117">
        <v>304</v>
      </c>
      <c r="L13" s="117">
        <v>270</v>
      </c>
      <c r="M13" s="33">
        <v>-0.11183999999999999</v>
      </c>
      <c r="N13" s="117">
        <v>187</v>
      </c>
      <c r="O13" s="117">
        <v>265</v>
      </c>
      <c r="P13" s="33">
        <v>0.41710999999999998</v>
      </c>
      <c r="Q13" s="117">
        <v>187</v>
      </c>
      <c r="R13" s="117">
        <v>207</v>
      </c>
      <c r="S13" s="33">
        <v>0.10695</v>
      </c>
      <c r="T13" s="117">
        <v>442</v>
      </c>
      <c r="U13" s="117">
        <v>370</v>
      </c>
      <c r="V13" s="33">
        <v>-0.16289999999999999</v>
      </c>
      <c r="W13" s="117">
        <v>10</v>
      </c>
      <c r="X13" s="117">
        <v>14</v>
      </c>
      <c r="Y13" s="33">
        <v>0.4</v>
      </c>
      <c r="Z13" s="117">
        <v>460</v>
      </c>
      <c r="AA13" s="117">
        <v>497</v>
      </c>
      <c r="AB13" s="33">
        <v>8.0430000000000001E-2</v>
      </c>
    </row>
    <row r="14" spans="1:28" ht="15" customHeight="1">
      <c r="A14" s="48" t="s">
        <v>186</v>
      </c>
      <c r="B14" s="117">
        <v>4117</v>
      </c>
      <c r="C14" s="117">
        <v>4215</v>
      </c>
      <c r="D14" s="33">
        <v>2.3800000000000002E-2</v>
      </c>
      <c r="E14" s="117">
        <v>3349</v>
      </c>
      <c r="F14" s="117">
        <v>3478</v>
      </c>
      <c r="G14" s="33">
        <v>3.8519999999999999E-2</v>
      </c>
      <c r="H14" s="117">
        <v>414</v>
      </c>
      <c r="I14" s="117">
        <v>405</v>
      </c>
      <c r="J14" s="33">
        <v>-2.1739999999999999E-2</v>
      </c>
      <c r="K14" s="117">
        <v>94</v>
      </c>
      <c r="L14" s="117">
        <v>61</v>
      </c>
      <c r="M14" s="33">
        <v>-0.35105999999999998</v>
      </c>
      <c r="N14" s="117">
        <v>23</v>
      </c>
      <c r="O14" s="117">
        <v>33</v>
      </c>
      <c r="P14" s="33">
        <v>0.43478</v>
      </c>
      <c r="Q14" s="117">
        <v>17</v>
      </c>
      <c r="R14" s="67" t="s">
        <v>164</v>
      </c>
      <c r="S14" s="300" t="s">
        <v>162</v>
      </c>
      <c r="T14" s="117">
        <v>228</v>
      </c>
      <c r="U14" s="117">
        <v>240</v>
      </c>
      <c r="V14" s="33">
        <v>5.2630000000000003E-2</v>
      </c>
      <c r="W14" s="67" t="s">
        <v>164</v>
      </c>
      <c r="X14" s="66" t="s">
        <v>162</v>
      </c>
      <c r="Y14" s="300" t="s">
        <v>162</v>
      </c>
      <c r="Z14" s="117">
        <v>133</v>
      </c>
      <c r="AA14" s="117">
        <v>128</v>
      </c>
      <c r="AB14" s="33">
        <v>-3.7589999999999998E-2</v>
      </c>
    </row>
    <row r="15" spans="1:28" ht="15" customHeight="1">
      <c r="A15" s="48" t="s">
        <v>187</v>
      </c>
      <c r="B15" s="117">
        <v>1486</v>
      </c>
      <c r="C15" s="117">
        <v>1248</v>
      </c>
      <c r="D15" s="33">
        <v>-0.16016</v>
      </c>
      <c r="E15" s="117">
        <v>981</v>
      </c>
      <c r="F15" s="117">
        <v>869</v>
      </c>
      <c r="G15" s="33">
        <v>-0.11416999999999999</v>
      </c>
      <c r="H15" s="117">
        <v>290</v>
      </c>
      <c r="I15" s="117">
        <v>202</v>
      </c>
      <c r="J15" s="33">
        <v>-0.30345</v>
      </c>
      <c r="K15" s="117">
        <v>30</v>
      </c>
      <c r="L15" s="117">
        <v>16</v>
      </c>
      <c r="M15" s="33">
        <v>-0.46666999999999997</v>
      </c>
      <c r="N15" s="117">
        <v>13</v>
      </c>
      <c r="O15" s="117">
        <v>6</v>
      </c>
      <c r="P15" s="33">
        <v>-0.53846000000000005</v>
      </c>
      <c r="Q15" s="117">
        <v>5</v>
      </c>
      <c r="R15" s="66" t="s">
        <v>162</v>
      </c>
      <c r="S15" s="66" t="s">
        <v>162</v>
      </c>
      <c r="T15" s="117">
        <v>158</v>
      </c>
      <c r="U15" s="117">
        <v>137</v>
      </c>
      <c r="V15" s="33">
        <v>-0.13291</v>
      </c>
      <c r="W15" s="66" t="s">
        <v>162</v>
      </c>
      <c r="X15" s="66" t="s">
        <v>162</v>
      </c>
      <c r="Y15" s="66" t="s">
        <v>162</v>
      </c>
      <c r="Z15" s="117">
        <v>65</v>
      </c>
      <c r="AA15" s="117">
        <v>48</v>
      </c>
      <c r="AB15" s="33">
        <v>-0.26153999999999999</v>
      </c>
    </row>
    <row r="16" spans="1:28" ht="30" customHeight="1">
      <c r="A16" s="164"/>
      <c r="B16" s="103"/>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c r="AA16" s="104"/>
      <c r="AB16" s="104"/>
    </row>
    <row r="17" spans="1:28" ht="15" customHeight="1">
      <c r="A17" s="27"/>
      <c r="B17" s="117"/>
      <c r="C17" s="117"/>
      <c r="D17" s="33"/>
      <c r="E17" s="117"/>
      <c r="F17" s="117"/>
      <c r="G17" s="33"/>
      <c r="H17" s="117"/>
      <c r="I17" s="117"/>
      <c r="J17" s="33"/>
      <c r="K17" s="117"/>
      <c r="L17" s="117"/>
      <c r="M17" s="33"/>
      <c r="N17" s="117"/>
      <c r="O17" s="117"/>
      <c r="P17" s="33"/>
      <c r="Q17" s="117"/>
      <c r="R17" s="117"/>
      <c r="S17" s="33"/>
      <c r="T17" s="117"/>
      <c r="U17" s="117"/>
      <c r="V17" s="33"/>
      <c r="W17" s="117"/>
      <c r="X17" s="117"/>
      <c r="Y17" s="33"/>
      <c r="Z17" s="117"/>
      <c r="AA17" s="117"/>
      <c r="AB17" s="33"/>
    </row>
    <row r="18" spans="1:28" ht="15" customHeight="1">
      <c r="A18" s="27"/>
      <c r="B18" s="117"/>
      <c r="C18" s="117"/>
      <c r="D18" s="33"/>
      <c r="E18" s="117"/>
      <c r="F18" s="117"/>
      <c r="G18" s="33"/>
      <c r="H18" s="117"/>
      <c r="I18" s="117"/>
      <c r="J18" s="33"/>
      <c r="K18" s="117"/>
      <c r="L18" s="117"/>
      <c r="M18" s="33"/>
      <c r="N18" s="117"/>
      <c r="O18" s="117"/>
      <c r="P18" s="33"/>
      <c r="Q18" s="117"/>
      <c r="R18" s="117"/>
      <c r="S18" s="33"/>
      <c r="T18" s="117"/>
      <c r="U18" s="117"/>
      <c r="V18" s="33"/>
      <c r="W18" s="117"/>
      <c r="X18" s="117"/>
      <c r="Y18" s="33"/>
      <c r="Z18" s="117"/>
      <c r="AA18" s="117"/>
      <c r="AB18" s="33"/>
    </row>
    <row r="19" spans="1:28" ht="30" customHeight="1">
      <c r="A19" s="164" t="s">
        <v>191</v>
      </c>
      <c r="B19" s="103" t="s">
        <v>319</v>
      </c>
      <c r="C19" s="104" t="s">
        <v>320</v>
      </c>
      <c r="D19" s="104" t="s">
        <v>160</v>
      </c>
      <c r="E19" s="104" t="s">
        <v>299</v>
      </c>
      <c r="F19" s="104" t="s">
        <v>300</v>
      </c>
      <c r="G19" s="104" t="s">
        <v>126</v>
      </c>
      <c r="H19" s="104" t="s">
        <v>301</v>
      </c>
      <c r="I19" s="104" t="s">
        <v>302</v>
      </c>
      <c r="J19" s="104" t="s">
        <v>129</v>
      </c>
      <c r="K19" s="104" t="s">
        <v>303</v>
      </c>
      <c r="L19" s="104" t="s">
        <v>304</v>
      </c>
      <c r="M19" s="104" t="s">
        <v>132</v>
      </c>
      <c r="N19" s="104" t="s">
        <v>305</v>
      </c>
      <c r="O19" s="104" t="s">
        <v>306</v>
      </c>
      <c r="P19" s="104" t="s">
        <v>135</v>
      </c>
      <c r="Q19" s="104" t="s">
        <v>307</v>
      </c>
      <c r="R19" s="104" t="s">
        <v>308</v>
      </c>
      <c r="S19" s="104" t="s">
        <v>138</v>
      </c>
      <c r="T19" s="104" t="s">
        <v>309</v>
      </c>
      <c r="U19" s="104" t="s">
        <v>310</v>
      </c>
      <c r="V19" s="104" t="s">
        <v>141</v>
      </c>
      <c r="W19" s="104" t="s">
        <v>311</v>
      </c>
      <c r="X19" s="104" t="s">
        <v>312</v>
      </c>
      <c r="Y19" s="104" t="s">
        <v>144</v>
      </c>
      <c r="Z19" s="104" t="s">
        <v>313</v>
      </c>
      <c r="AA19" s="104" t="s">
        <v>314</v>
      </c>
      <c r="AB19" s="104" t="s">
        <v>147</v>
      </c>
    </row>
    <row r="20" spans="1:28" ht="15" customHeight="1">
      <c r="A20" s="27" t="s">
        <v>192</v>
      </c>
      <c r="B20" s="117">
        <v>56645</v>
      </c>
      <c r="C20" s="117">
        <v>60643</v>
      </c>
      <c r="D20" s="33">
        <v>7.0580000000000004E-2</v>
      </c>
      <c r="E20" s="117">
        <v>30401</v>
      </c>
      <c r="F20" s="117">
        <v>33142</v>
      </c>
      <c r="G20" s="33">
        <v>9.0162000000000006E-2</v>
      </c>
      <c r="H20" s="117">
        <v>7770</v>
      </c>
      <c r="I20" s="117">
        <v>8199</v>
      </c>
      <c r="J20" s="33">
        <v>5.5211999999999997E-2</v>
      </c>
      <c r="K20" s="117">
        <v>7525</v>
      </c>
      <c r="L20" s="117">
        <v>8070</v>
      </c>
      <c r="M20" s="33">
        <v>7.2425000000000003E-2</v>
      </c>
      <c r="N20" s="117">
        <v>6957</v>
      </c>
      <c r="O20" s="117">
        <v>7328</v>
      </c>
      <c r="P20" s="33">
        <v>5.3330000000000002E-2</v>
      </c>
      <c r="Q20" s="117">
        <v>3897</v>
      </c>
      <c r="R20" s="117">
        <v>3785</v>
      </c>
      <c r="S20" s="33">
        <v>-2.8740000000000002E-2</v>
      </c>
      <c r="T20" s="117">
        <v>2848</v>
      </c>
      <c r="U20" s="117">
        <v>2590</v>
      </c>
      <c r="V20" s="33">
        <v>-9.0590000000000004E-2</v>
      </c>
      <c r="W20" s="117">
        <v>194</v>
      </c>
      <c r="X20" s="117">
        <v>276</v>
      </c>
      <c r="Y20" s="33">
        <v>0.42268</v>
      </c>
      <c r="Z20" s="117">
        <v>8779</v>
      </c>
      <c r="AA20" s="117">
        <v>9120</v>
      </c>
      <c r="AB20" s="33">
        <v>3.8843000000000003E-2</v>
      </c>
    </row>
    <row r="21" spans="1:28" ht="15" customHeight="1">
      <c r="A21" s="27" t="s">
        <v>193</v>
      </c>
      <c r="B21" s="117">
        <v>14132</v>
      </c>
      <c r="C21" s="117">
        <v>15251</v>
      </c>
      <c r="D21" s="33">
        <v>7.9182000000000002E-2</v>
      </c>
      <c r="E21" s="117">
        <v>8843</v>
      </c>
      <c r="F21" s="117">
        <v>9638</v>
      </c>
      <c r="G21" s="33">
        <v>8.9901999999999996E-2</v>
      </c>
      <c r="H21" s="117">
        <v>1488</v>
      </c>
      <c r="I21" s="117">
        <v>1586</v>
      </c>
      <c r="J21" s="33">
        <v>6.5860000000000002E-2</v>
      </c>
      <c r="K21" s="117">
        <v>1824</v>
      </c>
      <c r="L21" s="117">
        <v>1973</v>
      </c>
      <c r="M21" s="33">
        <v>8.1688999999999998E-2</v>
      </c>
      <c r="N21" s="117">
        <v>1419</v>
      </c>
      <c r="O21" s="117">
        <v>1653</v>
      </c>
      <c r="P21" s="33">
        <v>0.16489999999999999</v>
      </c>
      <c r="Q21" s="117">
        <v>764</v>
      </c>
      <c r="R21" s="117">
        <v>856</v>
      </c>
      <c r="S21" s="33">
        <v>0.12042</v>
      </c>
      <c r="T21" s="117">
        <v>579</v>
      </c>
      <c r="U21" s="117">
        <v>514</v>
      </c>
      <c r="V21" s="33">
        <v>-0.11226</v>
      </c>
      <c r="W21" s="117">
        <v>57</v>
      </c>
      <c r="X21" s="117">
        <v>69</v>
      </c>
      <c r="Y21" s="33">
        <v>0.21052999999999999</v>
      </c>
      <c r="Z21" s="117">
        <v>1725</v>
      </c>
      <c r="AA21" s="117">
        <v>1686</v>
      </c>
      <c r="AB21" s="33">
        <v>-2.2609000000000001E-2</v>
      </c>
    </row>
    <row r="22" spans="1:28" ht="30" customHeight="1">
      <c r="A22" s="164" t="s">
        <v>346</v>
      </c>
      <c r="B22" s="103" t="s">
        <v>319</v>
      </c>
      <c r="C22" s="104" t="s">
        <v>320</v>
      </c>
      <c r="D22" s="104" t="s">
        <v>160</v>
      </c>
      <c r="E22" s="104" t="s">
        <v>299</v>
      </c>
      <c r="F22" s="104" t="s">
        <v>300</v>
      </c>
      <c r="G22" s="104" t="s">
        <v>126</v>
      </c>
      <c r="H22" s="104" t="s">
        <v>301</v>
      </c>
      <c r="I22" s="104" t="s">
        <v>302</v>
      </c>
      <c r="J22" s="104" t="s">
        <v>129</v>
      </c>
      <c r="K22" s="104" t="s">
        <v>303</v>
      </c>
      <c r="L22" s="104" t="s">
        <v>304</v>
      </c>
      <c r="M22" s="104" t="s">
        <v>132</v>
      </c>
      <c r="N22" s="104" t="s">
        <v>305</v>
      </c>
      <c r="O22" s="104" t="s">
        <v>306</v>
      </c>
      <c r="P22" s="104" t="s">
        <v>135</v>
      </c>
      <c r="Q22" s="104" t="s">
        <v>307</v>
      </c>
      <c r="R22" s="104" t="s">
        <v>308</v>
      </c>
      <c r="S22" s="104" t="s">
        <v>138</v>
      </c>
      <c r="T22" s="104" t="s">
        <v>309</v>
      </c>
      <c r="U22" s="104" t="s">
        <v>310</v>
      </c>
      <c r="V22" s="104" t="s">
        <v>141</v>
      </c>
      <c r="W22" s="104" t="s">
        <v>311</v>
      </c>
      <c r="X22" s="104" t="s">
        <v>312</v>
      </c>
      <c r="Y22" s="104" t="s">
        <v>144</v>
      </c>
      <c r="Z22" s="104" t="s">
        <v>313</v>
      </c>
      <c r="AA22" s="104" t="s">
        <v>314</v>
      </c>
      <c r="AB22" s="104" t="s">
        <v>147</v>
      </c>
    </row>
    <row r="23" spans="1:28" ht="15" customHeight="1">
      <c r="A23" s="48" t="s">
        <v>347</v>
      </c>
      <c r="B23" s="117">
        <v>6140</v>
      </c>
      <c r="C23" s="117">
        <v>3946</v>
      </c>
      <c r="D23" s="33">
        <v>-0.35732999999999998</v>
      </c>
      <c r="E23" s="117">
        <v>3761</v>
      </c>
      <c r="F23" s="117">
        <v>1982</v>
      </c>
      <c r="G23" s="33">
        <v>-0.47300999999999999</v>
      </c>
      <c r="H23" s="117">
        <v>806</v>
      </c>
      <c r="I23" s="117">
        <v>665</v>
      </c>
      <c r="J23" s="33">
        <v>-0.17494000000000001</v>
      </c>
      <c r="K23" s="117">
        <v>1040</v>
      </c>
      <c r="L23" s="117">
        <v>749</v>
      </c>
      <c r="M23" s="33">
        <v>-0.27981</v>
      </c>
      <c r="N23" s="117">
        <v>577</v>
      </c>
      <c r="O23" s="117">
        <v>515</v>
      </c>
      <c r="P23" s="33">
        <v>-0.10745</v>
      </c>
      <c r="Q23" s="117">
        <v>410</v>
      </c>
      <c r="R23" s="117">
        <v>287</v>
      </c>
      <c r="S23" s="33">
        <v>-0.3</v>
      </c>
      <c r="T23" s="117">
        <v>114</v>
      </c>
      <c r="U23" s="117">
        <v>86</v>
      </c>
      <c r="V23" s="33">
        <v>-0.24560999999999999</v>
      </c>
      <c r="W23" s="117">
        <v>22</v>
      </c>
      <c r="X23" s="117">
        <v>15</v>
      </c>
      <c r="Y23" s="33">
        <v>-0.31818000000000002</v>
      </c>
      <c r="Z23" s="117">
        <v>577</v>
      </c>
      <c r="AA23" s="117">
        <v>484</v>
      </c>
      <c r="AB23" s="33">
        <v>-0.16117999999999999</v>
      </c>
    </row>
    <row r="24" spans="1:28" ht="15" customHeight="1">
      <c r="A24" s="48" t="s">
        <v>348</v>
      </c>
      <c r="B24" s="117">
        <v>58192</v>
      </c>
      <c r="C24" s="117">
        <v>63166</v>
      </c>
      <c r="D24" s="33">
        <v>8.548E-2</v>
      </c>
      <c r="E24" s="117">
        <v>35196</v>
      </c>
      <c r="F24" s="117">
        <v>38574</v>
      </c>
      <c r="G24" s="33">
        <v>9.5979999999999996E-2</v>
      </c>
      <c r="H24" s="117">
        <v>8618</v>
      </c>
      <c r="I24" s="117">
        <v>9432</v>
      </c>
      <c r="J24" s="33">
        <v>9.4450000000000006E-2</v>
      </c>
      <c r="K24" s="117">
        <v>6455</v>
      </c>
      <c r="L24" s="117">
        <v>6928</v>
      </c>
      <c r="M24" s="33">
        <v>7.3279999999999998E-2</v>
      </c>
      <c r="N24" s="117">
        <v>7367</v>
      </c>
      <c r="O24" s="117">
        <v>7919</v>
      </c>
      <c r="P24" s="33">
        <v>7.4929999999999997E-2</v>
      </c>
      <c r="Q24" s="117">
        <v>3424</v>
      </c>
      <c r="R24" s="117">
        <v>3702</v>
      </c>
      <c r="S24" s="33">
        <v>8.1189999999999998E-2</v>
      </c>
      <c r="T24" s="117">
        <v>3171</v>
      </c>
      <c r="U24" s="117">
        <v>2852</v>
      </c>
      <c r="V24" s="33">
        <v>-0.10059999999999999</v>
      </c>
      <c r="W24" s="117">
        <v>219</v>
      </c>
      <c r="X24" s="117">
        <v>320</v>
      </c>
      <c r="Y24" s="33">
        <v>0.46118999999999999</v>
      </c>
      <c r="Z24" s="117">
        <v>5701</v>
      </c>
      <c r="AA24" s="117">
        <v>6136</v>
      </c>
      <c r="AB24" s="33">
        <v>7.6300000000000007E-2</v>
      </c>
    </row>
    <row r="25" spans="1:28" ht="15" customHeight="1">
      <c r="A25" s="164" t="s">
        <v>349</v>
      </c>
      <c r="B25" s="103" t="s">
        <v>319</v>
      </c>
      <c r="C25" s="104" t="s">
        <v>320</v>
      </c>
      <c r="D25" s="104" t="s">
        <v>160</v>
      </c>
      <c r="E25" s="104" t="s">
        <v>299</v>
      </c>
      <c r="F25" s="104" t="s">
        <v>300</v>
      </c>
      <c r="G25" s="104" t="s">
        <v>126</v>
      </c>
      <c r="H25" s="104" t="s">
        <v>301</v>
      </c>
      <c r="I25" s="104" t="s">
        <v>302</v>
      </c>
      <c r="J25" s="104" t="s">
        <v>129</v>
      </c>
      <c r="K25" s="104" t="s">
        <v>303</v>
      </c>
      <c r="L25" s="104" t="s">
        <v>304</v>
      </c>
      <c r="M25" s="104" t="s">
        <v>132</v>
      </c>
      <c r="N25" s="104" t="s">
        <v>305</v>
      </c>
      <c r="O25" s="104" t="s">
        <v>306</v>
      </c>
      <c r="P25" s="104" t="s">
        <v>135</v>
      </c>
      <c r="Q25" s="104" t="s">
        <v>307</v>
      </c>
      <c r="R25" s="104" t="s">
        <v>308</v>
      </c>
      <c r="S25" s="104" t="s">
        <v>138</v>
      </c>
      <c r="T25" s="104" t="s">
        <v>309</v>
      </c>
      <c r="U25" s="104" t="s">
        <v>310</v>
      </c>
      <c r="V25" s="104" t="s">
        <v>141</v>
      </c>
      <c r="W25" s="104" t="s">
        <v>311</v>
      </c>
      <c r="X25" s="104" t="s">
        <v>312</v>
      </c>
      <c r="Y25" s="104" t="s">
        <v>144</v>
      </c>
      <c r="Z25" s="104" t="s">
        <v>313</v>
      </c>
      <c r="AA25" s="104" t="s">
        <v>314</v>
      </c>
      <c r="AB25" s="104" t="s">
        <v>147</v>
      </c>
    </row>
    <row r="26" spans="1:28" ht="15" customHeight="1">
      <c r="A26" s="48" t="s">
        <v>350</v>
      </c>
      <c r="B26" s="117">
        <v>754</v>
      </c>
      <c r="C26" s="117">
        <v>708</v>
      </c>
      <c r="D26" s="33">
        <v>-6.1010000000000002E-2</v>
      </c>
      <c r="E26" s="117">
        <v>192</v>
      </c>
      <c r="F26" s="117">
        <v>156</v>
      </c>
      <c r="G26" s="33">
        <v>-0.1875</v>
      </c>
      <c r="H26" s="117">
        <v>210</v>
      </c>
      <c r="I26" s="117">
        <v>192</v>
      </c>
      <c r="J26" s="33">
        <v>-8.5709999999999995E-2</v>
      </c>
      <c r="K26" s="67" t="s">
        <v>164</v>
      </c>
      <c r="L26" s="117">
        <v>201</v>
      </c>
      <c r="M26" s="300" t="s">
        <v>162</v>
      </c>
      <c r="N26" s="301">
        <v>138</v>
      </c>
      <c r="O26" s="301">
        <v>107</v>
      </c>
      <c r="P26" s="302">
        <v>-0.22464000000000001</v>
      </c>
      <c r="Q26" s="300" t="s">
        <v>164</v>
      </c>
      <c r="R26" s="300" t="s">
        <v>164</v>
      </c>
      <c r="S26" s="302">
        <v>0.12329</v>
      </c>
      <c r="T26" s="300" t="s">
        <v>164</v>
      </c>
      <c r="U26" s="300" t="s">
        <v>164</v>
      </c>
      <c r="V26" s="300" t="s">
        <v>162</v>
      </c>
      <c r="W26" s="300" t="s">
        <v>162</v>
      </c>
      <c r="X26" s="300" t="s">
        <v>162</v>
      </c>
      <c r="Y26" s="300" t="s">
        <v>162</v>
      </c>
      <c r="Z26" s="300" t="s">
        <v>164</v>
      </c>
      <c r="AA26" s="301">
        <v>96</v>
      </c>
      <c r="AB26" s="300" t="s">
        <v>162</v>
      </c>
    </row>
    <row r="27" spans="1:28" ht="15" customHeight="1">
      <c r="A27" s="48" t="s">
        <v>351</v>
      </c>
      <c r="B27" s="117">
        <v>11417</v>
      </c>
      <c r="C27" s="117">
        <v>9778</v>
      </c>
      <c r="D27" s="33">
        <v>-0.14355999999999999</v>
      </c>
      <c r="E27" s="117">
        <v>6284</v>
      </c>
      <c r="F27" s="117">
        <v>4717</v>
      </c>
      <c r="G27" s="33">
        <v>-0.24936</v>
      </c>
      <c r="H27" s="117">
        <v>1452</v>
      </c>
      <c r="I27" s="117">
        <v>1362</v>
      </c>
      <c r="J27" s="33">
        <v>-6.198E-2</v>
      </c>
      <c r="K27" s="117">
        <v>2141</v>
      </c>
      <c r="L27" s="117">
        <v>2110</v>
      </c>
      <c r="M27" s="33">
        <v>-1.448E-2</v>
      </c>
      <c r="N27" s="117">
        <v>1508</v>
      </c>
      <c r="O27" s="117">
        <v>1768</v>
      </c>
      <c r="P27" s="33">
        <v>0.17241000000000001</v>
      </c>
      <c r="Q27" s="117">
        <v>808</v>
      </c>
      <c r="R27" s="117">
        <v>775</v>
      </c>
      <c r="S27" s="33">
        <v>-4.0840000000000001E-2</v>
      </c>
      <c r="T27" s="117">
        <v>370</v>
      </c>
      <c r="U27" s="117">
        <v>312</v>
      </c>
      <c r="V27" s="33">
        <v>-0.15676000000000001</v>
      </c>
      <c r="W27" s="117">
        <v>48</v>
      </c>
      <c r="X27" s="117">
        <v>54</v>
      </c>
      <c r="Y27" s="33">
        <v>0.125</v>
      </c>
      <c r="Z27" s="117">
        <v>1393</v>
      </c>
      <c r="AA27" s="117">
        <v>1376</v>
      </c>
      <c r="AB27" s="33">
        <v>-1.2200000000000001E-2</v>
      </c>
    </row>
    <row r="28" spans="1:28" s="17" customFormat="1">
      <c r="A28" s="48" t="s">
        <v>352</v>
      </c>
      <c r="B28" s="117">
        <v>52060</v>
      </c>
      <c r="C28" s="117">
        <v>56529</v>
      </c>
      <c r="D28" s="33">
        <v>8.584E-2</v>
      </c>
      <c r="E28" s="117">
        <v>32399</v>
      </c>
      <c r="F28" s="117">
        <v>35606</v>
      </c>
      <c r="G28" s="33">
        <v>9.8979999999999999E-2</v>
      </c>
      <c r="H28" s="117">
        <v>7753</v>
      </c>
      <c r="I28" s="117">
        <v>8536</v>
      </c>
      <c r="J28" s="33">
        <v>0.10099</v>
      </c>
      <c r="K28" s="117">
        <v>5154</v>
      </c>
      <c r="L28" s="117">
        <v>5361</v>
      </c>
      <c r="M28" s="33">
        <v>4.0160000000000001E-2</v>
      </c>
      <c r="N28" s="117">
        <v>6293</v>
      </c>
      <c r="O28" s="117">
        <v>6551</v>
      </c>
      <c r="P28" s="33">
        <v>4.1000000000000002E-2</v>
      </c>
      <c r="Q28" s="117">
        <v>2949</v>
      </c>
      <c r="R28" s="117">
        <v>3130</v>
      </c>
      <c r="S28" s="33">
        <v>6.1379999999999997E-2</v>
      </c>
      <c r="T28" s="117">
        <v>2900</v>
      </c>
      <c r="U28" s="117">
        <v>2608</v>
      </c>
      <c r="V28" s="33">
        <v>-0.10069</v>
      </c>
      <c r="W28" s="117">
        <v>191</v>
      </c>
      <c r="X28" s="117">
        <v>279</v>
      </c>
      <c r="Y28" s="33">
        <v>0.46072999999999997</v>
      </c>
      <c r="Z28" s="117">
        <v>4785</v>
      </c>
      <c r="AA28" s="117">
        <v>5143</v>
      </c>
      <c r="AB28" s="33">
        <v>7.4819999999999998E-2</v>
      </c>
    </row>
    <row r="29" spans="1:28" ht="15" customHeight="1">
      <c r="A29" s="48" t="s">
        <v>353</v>
      </c>
      <c r="B29" s="117">
        <v>101</v>
      </c>
      <c r="C29" s="117">
        <v>97</v>
      </c>
      <c r="D29" s="33">
        <v>-3.9600000000000003E-2</v>
      </c>
      <c r="E29" s="117">
        <v>82</v>
      </c>
      <c r="F29" s="117">
        <v>77</v>
      </c>
      <c r="G29" s="33">
        <v>-6.0979999999999999E-2</v>
      </c>
      <c r="H29" s="117">
        <v>9</v>
      </c>
      <c r="I29" s="117">
        <v>7</v>
      </c>
      <c r="J29" s="33">
        <v>-0.22222</v>
      </c>
      <c r="K29" s="66" t="s">
        <v>354</v>
      </c>
      <c r="L29" s="117">
        <v>5</v>
      </c>
      <c r="M29" s="66" t="s">
        <v>162</v>
      </c>
      <c r="N29" s="117">
        <v>5</v>
      </c>
      <c r="O29" s="117">
        <v>8</v>
      </c>
      <c r="P29" s="33">
        <v>0.6</v>
      </c>
      <c r="Q29" s="66" t="s">
        <v>162</v>
      </c>
      <c r="R29" s="66" t="s">
        <v>162</v>
      </c>
      <c r="S29" s="66" t="s">
        <v>162</v>
      </c>
      <c r="T29" s="66" t="s">
        <v>162</v>
      </c>
      <c r="U29" s="66" t="s">
        <v>162</v>
      </c>
      <c r="V29" s="66" t="s">
        <v>162</v>
      </c>
      <c r="W29" s="117">
        <v>0</v>
      </c>
      <c r="X29" s="117">
        <v>0</v>
      </c>
      <c r="Y29" s="33" t="s">
        <v>209</v>
      </c>
      <c r="Z29" s="66" t="s">
        <v>162</v>
      </c>
      <c r="AA29" s="117">
        <v>5</v>
      </c>
      <c r="AB29" s="66" t="s">
        <v>162</v>
      </c>
    </row>
    <row r="30" spans="1:28" ht="30" customHeight="1">
      <c r="A30" s="97" t="s">
        <v>108</v>
      </c>
      <c r="B30" s="253"/>
      <c r="C30" s="97"/>
      <c r="D30" s="253"/>
      <c r="E30" s="97"/>
      <c r="F30" s="97"/>
      <c r="G30" s="97"/>
      <c r="H30" s="97"/>
      <c r="I30" s="97"/>
      <c r="J30" s="97"/>
      <c r="K30" s="97"/>
      <c r="L30" s="97"/>
      <c r="M30" s="97"/>
      <c r="N30" s="97"/>
      <c r="O30" s="97"/>
      <c r="P30" s="97"/>
      <c r="Q30" s="97"/>
      <c r="R30" s="97"/>
      <c r="S30" s="97"/>
      <c r="T30" s="97"/>
      <c r="U30" s="97"/>
      <c r="V30" s="97"/>
      <c r="W30" s="97"/>
      <c r="X30" s="97"/>
      <c r="Y30" s="97"/>
      <c r="Z30" s="97"/>
      <c r="AA30" s="97"/>
      <c r="AB30" s="97"/>
    </row>
    <row r="31" spans="1:28" ht="15" customHeight="1">
      <c r="A31" s="98" t="s">
        <v>290</v>
      </c>
      <c r="B31" s="214"/>
      <c r="C31" s="98"/>
      <c r="D31" s="214"/>
      <c r="E31" s="98"/>
      <c r="F31" s="98"/>
      <c r="G31" s="98"/>
      <c r="H31" s="98"/>
      <c r="I31" s="98"/>
      <c r="J31" s="98"/>
      <c r="K31" s="98"/>
      <c r="L31" s="98"/>
      <c r="M31" s="98"/>
      <c r="N31" s="98"/>
      <c r="O31" s="98"/>
      <c r="P31" s="98"/>
      <c r="Q31" s="98"/>
      <c r="R31" s="98"/>
      <c r="S31" s="98"/>
      <c r="T31" s="98"/>
      <c r="U31" s="98"/>
      <c r="V31" s="98"/>
      <c r="W31" s="98"/>
      <c r="X31" s="98"/>
      <c r="Y31" s="98"/>
      <c r="Z31" s="98"/>
      <c r="AA31" s="98"/>
      <c r="AB31" s="98"/>
    </row>
    <row r="32" spans="1:28" ht="15" customHeight="1">
      <c r="A32" s="36" t="s">
        <v>109</v>
      </c>
      <c r="B32" s="214"/>
      <c r="C32" s="98"/>
      <c r="D32" s="214"/>
      <c r="E32" s="98"/>
      <c r="F32" s="98"/>
      <c r="G32" s="98"/>
      <c r="H32" s="98"/>
      <c r="I32" s="98"/>
      <c r="J32" s="98"/>
      <c r="K32" s="98"/>
      <c r="L32" s="98"/>
      <c r="M32" s="98"/>
      <c r="N32" s="98"/>
      <c r="O32" s="98"/>
      <c r="P32" s="98"/>
      <c r="Q32" s="98"/>
      <c r="R32" s="98"/>
      <c r="S32" s="98"/>
      <c r="T32" s="98"/>
      <c r="U32" s="98"/>
      <c r="V32" s="98"/>
      <c r="W32" s="98"/>
      <c r="X32" s="98"/>
      <c r="Y32" s="98"/>
      <c r="Z32" s="98"/>
      <c r="AA32" s="98"/>
      <c r="AB32" s="98"/>
    </row>
    <row r="33" spans="1:28" ht="30" customHeight="1">
      <c r="A33" s="98" t="s">
        <v>361</v>
      </c>
      <c r="B33" s="214"/>
      <c r="C33" s="98"/>
      <c r="D33" s="214"/>
      <c r="E33" s="98"/>
      <c r="F33" s="98"/>
      <c r="G33" s="98"/>
      <c r="H33" s="98"/>
      <c r="I33" s="98"/>
      <c r="J33" s="98"/>
      <c r="K33" s="98"/>
      <c r="L33" s="98"/>
      <c r="M33" s="98"/>
      <c r="N33" s="98"/>
      <c r="O33" s="98"/>
      <c r="P33" s="98"/>
      <c r="Q33" s="98"/>
      <c r="R33" s="98"/>
      <c r="S33" s="98"/>
      <c r="T33" s="98"/>
      <c r="U33" s="98"/>
      <c r="V33" s="98"/>
      <c r="W33" s="98"/>
      <c r="X33" s="98"/>
      <c r="Y33" s="98"/>
      <c r="Z33" s="98"/>
      <c r="AA33" s="98"/>
      <c r="AB33" s="98"/>
    </row>
    <row r="34" spans="1:28">
      <c r="A34" s="231" t="s">
        <v>293</v>
      </c>
      <c r="B34" s="214"/>
      <c r="C34" s="98"/>
      <c r="D34" s="214"/>
      <c r="E34" s="98"/>
      <c r="F34" s="98"/>
      <c r="G34" s="98"/>
      <c r="H34" s="98"/>
      <c r="I34" s="98"/>
      <c r="J34" s="98"/>
      <c r="K34" s="98"/>
      <c r="L34" s="98"/>
      <c r="M34" s="98"/>
      <c r="N34" s="98"/>
      <c r="O34" s="98"/>
      <c r="P34" s="98"/>
      <c r="Q34" s="98"/>
      <c r="R34" s="98"/>
      <c r="S34" s="98"/>
      <c r="T34" s="98"/>
      <c r="U34" s="98"/>
      <c r="V34" s="98"/>
      <c r="W34" s="98"/>
      <c r="X34" s="98"/>
      <c r="Y34" s="98"/>
      <c r="Z34" s="98"/>
      <c r="AA34" s="98"/>
      <c r="AB34" s="98"/>
    </row>
    <row r="35" spans="1:28">
      <c r="A35" s="36" t="s">
        <v>110</v>
      </c>
      <c r="B35" s="214"/>
      <c r="C35" s="98"/>
      <c r="D35" s="214"/>
      <c r="E35" s="98"/>
      <c r="F35" s="98"/>
      <c r="G35" s="98"/>
      <c r="H35" s="98"/>
      <c r="I35" s="98"/>
      <c r="J35" s="98"/>
      <c r="K35" s="98"/>
      <c r="L35" s="98"/>
      <c r="M35" s="98"/>
      <c r="N35" s="98"/>
      <c r="O35" s="98"/>
      <c r="P35" s="98"/>
      <c r="Q35" s="98"/>
      <c r="R35" s="98"/>
      <c r="S35" s="98"/>
      <c r="T35" s="98"/>
      <c r="U35" s="98"/>
      <c r="V35" s="98"/>
      <c r="W35" s="98"/>
      <c r="X35" s="98"/>
      <c r="Y35" s="98"/>
      <c r="Z35" s="98"/>
      <c r="AA35" s="98"/>
      <c r="AB35" s="98"/>
    </row>
    <row r="36" spans="1:28">
      <c r="A36" s="98" t="s">
        <v>111</v>
      </c>
      <c r="B36" s="214"/>
      <c r="C36" s="98"/>
      <c r="D36" s="214"/>
      <c r="E36" s="98"/>
      <c r="F36" s="98"/>
      <c r="G36" s="98"/>
      <c r="H36" s="98"/>
      <c r="I36" s="98"/>
      <c r="J36" s="98"/>
      <c r="K36" s="98"/>
      <c r="L36" s="98"/>
      <c r="M36" s="98"/>
      <c r="N36" s="98"/>
      <c r="O36" s="98"/>
      <c r="P36" s="98"/>
      <c r="Q36" s="98"/>
      <c r="R36" s="98"/>
      <c r="S36" s="98"/>
      <c r="T36" s="98"/>
      <c r="U36" s="98"/>
      <c r="V36" s="98"/>
      <c r="W36" s="98"/>
      <c r="X36" s="98"/>
      <c r="Y36" s="98"/>
      <c r="Z36" s="98"/>
      <c r="AA36" s="98"/>
      <c r="AB36" s="98"/>
    </row>
    <row r="37" spans="1:28">
      <c r="A37" s="232" t="s">
        <v>295</v>
      </c>
      <c r="B37" s="214"/>
      <c r="C37" s="98"/>
      <c r="D37" s="214"/>
      <c r="E37" s="98"/>
      <c r="F37" s="98"/>
      <c r="G37" s="98"/>
      <c r="H37" s="98"/>
      <c r="I37" s="98"/>
      <c r="J37" s="98"/>
      <c r="K37" s="98"/>
      <c r="L37" s="98"/>
      <c r="M37" s="98"/>
      <c r="N37" s="98"/>
      <c r="O37" s="98"/>
      <c r="P37" s="98"/>
      <c r="Q37" s="98"/>
      <c r="R37" s="98"/>
      <c r="S37" s="98"/>
      <c r="T37" s="98"/>
      <c r="U37" s="98"/>
      <c r="V37" s="98"/>
      <c r="W37" s="98"/>
      <c r="X37" s="98"/>
      <c r="Y37" s="98"/>
      <c r="Z37" s="98"/>
      <c r="AA37" s="98"/>
      <c r="AB37" s="98"/>
    </row>
    <row r="38" spans="1:28" ht="30" customHeight="1">
      <c r="A38" s="98" t="s">
        <v>316</v>
      </c>
      <c r="B38" s="214"/>
      <c r="C38" s="98"/>
      <c r="D38" s="214"/>
      <c r="E38" s="98"/>
      <c r="F38" s="98"/>
      <c r="G38" s="98"/>
      <c r="H38" s="98"/>
      <c r="I38" s="98"/>
      <c r="J38" s="98"/>
      <c r="K38" s="98"/>
      <c r="L38" s="98"/>
      <c r="M38" s="98"/>
      <c r="N38" s="98"/>
      <c r="O38" s="98"/>
      <c r="P38" s="98"/>
      <c r="Q38" s="98"/>
      <c r="R38" s="98"/>
      <c r="S38" s="98"/>
      <c r="T38" s="98"/>
      <c r="U38" s="98"/>
      <c r="V38" s="98"/>
      <c r="W38" s="98"/>
      <c r="X38" s="98"/>
      <c r="Y38" s="98"/>
      <c r="Z38" s="98"/>
      <c r="AA38" s="98"/>
      <c r="AB38" s="98"/>
    </row>
    <row r="39" spans="1:28" ht="15" customHeight="1">
      <c r="A39" s="90" t="s">
        <v>22</v>
      </c>
      <c r="B39" s="24"/>
      <c r="D39" s="24"/>
    </row>
    <row r="40" spans="1:28" ht="15" customHeight="1">
      <c r="A40" s="72"/>
      <c r="B40" s="24"/>
      <c r="D40" s="24"/>
    </row>
    <row r="41" spans="1:28">
      <c r="A41" s="72"/>
      <c r="B41" s="24"/>
      <c r="D41" s="24"/>
    </row>
    <row r="42" spans="1:28" ht="15" customHeight="1"/>
    <row r="43" spans="1:28" ht="15" customHeight="1"/>
    <row r="44" spans="1:28" s="97" customFormat="1" ht="17.25" customHeight="1">
      <c r="A44"/>
      <c r="B44"/>
      <c r="C44"/>
      <c r="D44"/>
      <c r="E44"/>
      <c r="F44"/>
      <c r="G44"/>
      <c r="H44"/>
      <c r="I44"/>
      <c r="J44"/>
      <c r="K44"/>
      <c r="L44"/>
      <c r="M44"/>
      <c r="N44"/>
      <c r="O44"/>
      <c r="P44"/>
      <c r="Q44"/>
      <c r="R44"/>
      <c r="S44"/>
      <c r="T44"/>
      <c r="U44"/>
      <c r="V44"/>
      <c r="W44"/>
      <c r="X44"/>
      <c r="Y44"/>
      <c r="Z44"/>
      <c r="AA44"/>
      <c r="AB44"/>
    </row>
    <row r="45" spans="1:28" s="98" customFormat="1" ht="12" customHeight="1">
      <c r="A45"/>
      <c r="B45"/>
      <c r="C45"/>
      <c r="D45"/>
      <c r="E45"/>
      <c r="F45"/>
      <c r="G45"/>
      <c r="H45"/>
      <c r="I45"/>
      <c r="J45"/>
      <c r="K45"/>
      <c r="L45"/>
      <c r="M45"/>
      <c r="N45"/>
      <c r="O45"/>
      <c r="P45"/>
      <c r="Q45"/>
      <c r="R45"/>
      <c r="S45"/>
      <c r="T45"/>
      <c r="U45"/>
      <c r="V45"/>
      <c r="W45"/>
      <c r="X45"/>
      <c r="Y45"/>
      <c r="Z45"/>
      <c r="AA45"/>
      <c r="AB45"/>
    </row>
    <row r="46" spans="1:28" s="98" customFormat="1" ht="12" customHeight="1">
      <c r="A46"/>
      <c r="B46"/>
      <c r="C46"/>
      <c r="D46"/>
      <c r="E46"/>
      <c r="F46"/>
      <c r="G46"/>
      <c r="H46"/>
      <c r="I46"/>
      <c r="J46"/>
      <c r="K46"/>
      <c r="L46"/>
      <c r="M46"/>
      <c r="N46"/>
      <c r="O46"/>
      <c r="P46"/>
      <c r="Q46"/>
      <c r="R46"/>
      <c r="S46"/>
      <c r="T46"/>
      <c r="U46"/>
      <c r="V46"/>
      <c r="W46"/>
      <c r="X46"/>
      <c r="Y46"/>
      <c r="Z46"/>
      <c r="AA46"/>
      <c r="AB46"/>
    </row>
    <row r="47" spans="1:28" s="98" customFormat="1" ht="12" customHeight="1">
      <c r="A47"/>
      <c r="B47"/>
      <c r="C47"/>
      <c r="D47"/>
      <c r="E47"/>
      <c r="F47"/>
      <c r="G47"/>
      <c r="H47"/>
      <c r="I47"/>
      <c r="J47"/>
      <c r="K47"/>
      <c r="L47"/>
      <c r="M47"/>
      <c r="N47"/>
      <c r="O47"/>
      <c r="P47"/>
      <c r="Q47"/>
      <c r="R47"/>
      <c r="S47"/>
      <c r="T47"/>
      <c r="U47"/>
      <c r="V47"/>
      <c r="W47"/>
      <c r="X47"/>
      <c r="Y47"/>
      <c r="Z47"/>
      <c r="AA47"/>
      <c r="AB47"/>
    </row>
    <row r="48" spans="1:28" s="98" customFormat="1" ht="12" customHeight="1">
      <c r="A48"/>
      <c r="B48"/>
      <c r="C48"/>
      <c r="D48"/>
      <c r="E48"/>
      <c r="F48"/>
      <c r="G48"/>
      <c r="H48"/>
      <c r="I48"/>
      <c r="J48"/>
      <c r="K48"/>
      <c r="L48"/>
      <c r="M48"/>
      <c r="N48"/>
      <c r="O48"/>
      <c r="P48"/>
      <c r="Q48"/>
      <c r="R48"/>
      <c r="S48"/>
      <c r="T48"/>
      <c r="U48"/>
      <c r="V48"/>
      <c r="W48"/>
      <c r="X48"/>
      <c r="Y48"/>
      <c r="Z48"/>
      <c r="AA48"/>
      <c r="AB48"/>
    </row>
    <row r="49" spans="1:28" s="98" customFormat="1" ht="12" customHeight="1">
      <c r="A49"/>
      <c r="B49"/>
      <c r="C49"/>
      <c r="D49"/>
      <c r="E49"/>
      <c r="F49"/>
      <c r="G49"/>
      <c r="H49"/>
      <c r="I49"/>
      <c r="J49"/>
      <c r="K49"/>
      <c r="L49"/>
      <c r="M49"/>
      <c r="N49"/>
      <c r="O49"/>
      <c r="P49"/>
      <c r="Q49"/>
      <c r="R49"/>
      <c r="S49"/>
      <c r="T49"/>
      <c r="U49"/>
      <c r="V49"/>
      <c r="W49"/>
      <c r="X49"/>
      <c r="Y49"/>
      <c r="Z49"/>
      <c r="AA49"/>
      <c r="AB49"/>
    </row>
    <row r="50" spans="1:28" s="98" customFormat="1" ht="12" customHeight="1">
      <c r="A50"/>
      <c r="B50"/>
      <c r="C50"/>
      <c r="D50"/>
      <c r="E50"/>
      <c r="F50"/>
      <c r="G50"/>
      <c r="H50"/>
      <c r="I50"/>
      <c r="J50"/>
      <c r="K50"/>
      <c r="L50"/>
      <c r="M50"/>
      <c r="N50"/>
      <c r="O50"/>
      <c r="P50"/>
      <c r="Q50"/>
      <c r="R50"/>
      <c r="S50"/>
      <c r="T50"/>
      <c r="U50"/>
      <c r="V50"/>
      <c r="W50"/>
      <c r="X50"/>
      <c r="Y50"/>
      <c r="Z50"/>
      <c r="AA50"/>
      <c r="AB50"/>
    </row>
    <row r="51" spans="1:28" s="98" customFormat="1" ht="12" customHeight="1">
      <c r="A51"/>
      <c r="B51"/>
      <c r="C51"/>
      <c r="D51"/>
      <c r="E51"/>
      <c r="F51"/>
      <c r="G51"/>
      <c r="H51"/>
      <c r="I51"/>
      <c r="J51"/>
      <c r="K51"/>
      <c r="L51"/>
      <c r="M51"/>
      <c r="N51"/>
      <c r="O51"/>
      <c r="P51"/>
      <c r="Q51"/>
      <c r="R51"/>
      <c r="S51"/>
      <c r="T51"/>
      <c r="U51"/>
      <c r="V51"/>
      <c r="W51"/>
      <c r="X51"/>
      <c r="Y51"/>
      <c r="Z51"/>
      <c r="AA51"/>
      <c r="AB51"/>
    </row>
    <row r="52" spans="1:28" s="98" customFormat="1" ht="12" customHeight="1">
      <c r="A52"/>
      <c r="B52"/>
      <c r="C52"/>
      <c r="D52"/>
      <c r="E52"/>
      <c r="F52"/>
      <c r="G52"/>
      <c r="H52"/>
      <c r="I52"/>
      <c r="J52"/>
      <c r="K52"/>
      <c r="L52"/>
      <c r="M52"/>
      <c r="N52"/>
      <c r="O52"/>
      <c r="P52"/>
      <c r="Q52"/>
      <c r="R52"/>
      <c r="S52"/>
      <c r="T52"/>
      <c r="U52"/>
      <c r="V52"/>
      <c r="W52"/>
      <c r="X52"/>
      <c r="Y52"/>
      <c r="Z52"/>
      <c r="AA52"/>
      <c r="AB52"/>
    </row>
    <row r="53" spans="1:28"/>
  </sheetData>
  <mergeCells count="9">
    <mergeCell ref="T4:V4"/>
    <mergeCell ref="W4:Y4"/>
    <mergeCell ref="Z4:AB4"/>
    <mergeCell ref="B4:D4"/>
    <mergeCell ref="E4:G4"/>
    <mergeCell ref="H4:J4"/>
    <mergeCell ref="K4:M4"/>
    <mergeCell ref="N4:P4"/>
    <mergeCell ref="Q4:S4"/>
  </mergeCells>
  <hyperlinks>
    <hyperlink ref="A2" location="'Table of Contents'!A1" display="Back to content" xr:uid="{00000000-0004-0000-0D00-000000000000}"/>
  </hyperlinks>
  <pageMargins left="0.74803149606299202" right="0.74803149606299202" top="0.74803149606299202" bottom="0.74803149606299202" header="0.31496062992126" footer="0.31496062992126"/>
  <pageSetup orientation="portrait" r:id="rId1"/>
  <headerFooter>
    <oddFooter>&amp;L&amp;9© 2021 CIHI&amp;R&amp;9&amp;P</oddFooter>
  </headerFooter>
  <tableParts count="5">
    <tablePart r:id="rId2"/>
    <tablePart r:id="rId3"/>
    <tablePart r:id="rId4"/>
    <tablePart r:id="rId5"/>
    <tablePart r:id="rId6"/>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76E6E-0212-2A4E-BF45-C0F90C6150AE}">
  <dimension ref="A1:AB6"/>
  <sheetViews>
    <sheetView tabSelected="1" workbookViewId="0">
      <selection sqref="A1:AB6"/>
    </sheetView>
  </sheetViews>
  <sheetFormatPr baseColWidth="10" defaultRowHeight="14"/>
  <sheetData>
    <row r="1" spans="1:28" ht="90">
      <c r="A1" s="164" t="s">
        <v>355</v>
      </c>
      <c r="B1" s="103" t="s">
        <v>319</v>
      </c>
      <c r="C1" s="104" t="s">
        <v>320</v>
      </c>
      <c r="D1" s="104" t="s">
        <v>160</v>
      </c>
      <c r="E1" s="104" t="s">
        <v>299</v>
      </c>
      <c r="F1" s="104" t="s">
        <v>300</v>
      </c>
      <c r="G1" s="104" t="s">
        <v>126</v>
      </c>
      <c r="H1" s="104" t="s">
        <v>301</v>
      </c>
      <c r="I1" s="104" t="s">
        <v>302</v>
      </c>
      <c r="J1" s="104" t="s">
        <v>129</v>
      </c>
      <c r="K1" s="104" t="s">
        <v>303</v>
      </c>
      <c r="L1" s="104" t="s">
        <v>304</v>
      </c>
      <c r="M1" s="104" t="s">
        <v>132</v>
      </c>
      <c r="N1" s="104" t="s">
        <v>305</v>
      </c>
      <c r="O1" s="104" t="s">
        <v>306</v>
      </c>
      <c r="P1" s="104" t="s">
        <v>135</v>
      </c>
      <c r="Q1" s="104" t="s">
        <v>307</v>
      </c>
      <c r="R1" s="104" t="s">
        <v>308</v>
      </c>
      <c r="S1" s="104" t="s">
        <v>138</v>
      </c>
      <c r="T1" s="104" t="s">
        <v>309</v>
      </c>
      <c r="U1" s="104" t="s">
        <v>310</v>
      </c>
      <c r="V1" s="104" t="s">
        <v>141</v>
      </c>
      <c r="W1" s="104" t="s">
        <v>311</v>
      </c>
      <c r="X1" s="104" t="s">
        <v>312</v>
      </c>
      <c r="Y1" s="104" t="s">
        <v>144</v>
      </c>
      <c r="Z1" s="104" t="s">
        <v>313</v>
      </c>
      <c r="AA1" s="104" t="s">
        <v>314</v>
      </c>
      <c r="AB1" s="104" t="s">
        <v>147</v>
      </c>
    </row>
    <row r="2" spans="1:28">
      <c r="A2" s="69" t="s">
        <v>356</v>
      </c>
      <c r="B2" s="117">
        <v>59607</v>
      </c>
      <c r="C2" s="117">
        <v>62138</v>
      </c>
      <c r="D2" s="255">
        <v>4.2459999999999998E-2</v>
      </c>
      <c r="E2" s="117">
        <v>32692</v>
      </c>
      <c r="F2" s="117">
        <v>33730</v>
      </c>
      <c r="G2" s="255">
        <v>3.175E-2</v>
      </c>
      <c r="H2" s="117">
        <v>7248</v>
      </c>
      <c r="I2" s="117">
        <v>7429</v>
      </c>
      <c r="J2" s="255">
        <v>2.4969999999999999E-2</v>
      </c>
      <c r="K2" s="117">
        <v>8483</v>
      </c>
      <c r="L2" s="117">
        <v>9057</v>
      </c>
      <c r="M2" s="255">
        <v>6.7659999999999998E-2</v>
      </c>
      <c r="N2" s="117">
        <v>7277</v>
      </c>
      <c r="O2" s="117">
        <v>7902</v>
      </c>
      <c r="P2" s="255">
        <v>8.5889999999999994E-2</v>
      </c>
      <c r="Q2" s="117">
        <v>3785</v>
      </c>
      <c r="R2" s="117">
        <v>3788</v>
      </c>
      <c r="S2" s="255">
        <v>7.9000000000000001E-4</v>
      </c>
      <c r="T2" s="117">
        <v>2574</v>
      </c>
      <c r="U2" s="117">
        <v>2373</v>
      </c>
      <c r="V2" s="255">
        <v>-7.8090000000000007E-2</v>
      </c>
      <c r="W2" s="117">
        <v>204</v>
      </c>
      <c r="X2" s="117">
        <v>298</v>
      </c>
      <c r="Y2" s="255">
        <v>0.46078000000000002</v>
      </c>
      <c r="Z2" s="117">
        <v>9214</v>
      </c>
      <c r="AA2" s="117">
        <v>9665</v>
      </c>
      <c r="AB2" s="255">
        <v>4.895E-2</v>
      </c>
    </row>
    <row r="3" spans="1:28">
      <c r="A3" s="69" t="s">
        <v>357</v>
      </c>
      <c r="B3" s="117">
        <v>7764</v>
      </c>
      <c r="C3" s="117">
        <v>7583</v>
      </c>
      <c r="D3" s="255">
        <v>-2.3310000000000001E-2</v>
      </c>
      <c r="E3" s="117">
        <v>4401</v>
      </c>
      <c r="F3" s="117">
        <v>4336</v>
      </c>
      <c r="G3" s="255">
        <v>-1.477E-2</v>
      </c>
      <c r="H3" s="117">
        <v>1159</v>
      </c>
      <c r="I3" s="117">
        <v>1102</v>
      </c>
      <c r="J3" s="255">
        <v>-4.9180000000000001E-2</v>
      </c>
      <c r="K3" s="117">
        <v>783</v>
      </c>
      <c r="L3" s="117">
        <v>744</v>
      </c>
      <c r="M3" s="255">
        <v>-4.981E-2</v>
      </c>
      <c r="N3" s="117">
        <v>865</v>
      </c>
      <c r="O3" s="117">
        <v>957</v>
      </c>
      <c r="P3" s="255">
        <v>0.10636</v>
      </c>
      <c r="Q3" s="117">
        <v>426</v>
      </c>
      <c r="R3" s="117">
        <v>408</v>
      </c>
      <c r="S3" s="255">
        <v>-4.2250000000000003E-2</v>
      </c>
      <c r="T3" s="117">
        <v>670</v>
      </c>
      <c r="U3" s="117">
        <v>560</v>
      </c>
      <c r="V3" s="255">
        <v>-0.16417999999999999</v>
      </c>
      <c r="W3" s="117">
        <v>32</v>
      </c>
      <c r="X3" s="117">
        <v>28</v>
      </c>
      <c r="Y3" s="255">
        <v>-0.125</v>
      </c>
      <c r="Z3" s="117">
        <v>975</v>
      </c>
      <c r="AA3" s="117">
        <v>949</v>
      </c>
      <c r="AB3" s="255">
        <v>-2.6669999999999999E-2</v>
      </c>
    </row>
    <row r="4" spans="1:28" ht="120">
      <c r="A4" s="252" t="s">
        <v>358</v>
      </c>
      <c r="B4" s="117">
        <v>7439</v>
      </c>
      <c r="C4" s="117">
        <v>9073</v>
      </c>
      <c r="D4" s="255">
        <v>0.21965000000000001</v>
      </c>
      <c r="E4" s="117">
        <v>3787</v>
      </c>
      <c r="F4" s="117">
        <v>4934</v>
      </c>
      <c r="G4" s="255">
        <v>0.30287999999999998</v>
      </c>
      <c r="H4" s="117">
        <v>1525</v>
      </c>
      <c r="I4" s="117">
        <v>2081</v>
      </c>
      <c r="J4" s="255">
        <v>0.36459000000000003</v>
      </c>
      <c r="K4" s="117">
        <v>658</v>
      </c>
      <c r="L4" s="117">
        <v>638</v>
      </c>
      <c r="M4" s="255">
        <v>-3.04E-2</v>
      </c>
      <c r="N4" s="117">
        <v>1240</v>
      </c>
      <c r="O4" s="117">
        <v>1271</v>
      </c>
      <c r="P4" s="255">
        <v>2.5000000000000001E-2</v>
      </c>
      <c r="Q4" s="117">
        <v>635</v>
      </c>
      <c r="R4" s="117">
        <v>642</v>
      </c>
      <c r="S4" s="255">
        <v>1.102E-2</v>
      </c>
      <c r="T4" s="117">
        <v>243</v>
      </c>
      <c r="U4" s="117">
        <v>235</v>
      </c>
      <c r="V4" s="255">
        <v>-3.2919999999999998E-2</v>
      </c>
      <c r="W4" s="256" t="s">
        <v>164</v>
      </c>
      <c r="X4" s="256" t="s">
        <v>164</v>
      </c>
      <c r="Y4" s="255">
        <v>0.39129999999999998</v>
      </c>
      <c r="Z4" s="117">
        <v>1165</v>
      </c>
      <c r="AA4" s="117">
        <v>1293</v>
      </c>
      <c r="AB4" s="255">
        <v>0.10987</v>
      </c>
    </row>
    <row r="5" spans="1:28">
      <c r="A5" s="70" t="s">
        <v>359</v>
      </c>
      <c r="B5" s="117">
        <v>1608</v>
      </c>
      <c r="C5" s="117">
        <v>1823</v>
      </c>
      <c r="D5" s="255">
        <v>0.13371</v>
      </c>
      <c r="E5" s="117">
        <v>1266</v>
      </c>
      <c r="F5" s="117">
        <v>1386</v>
      </c>
      <c r="G5" s="255">
        <v>9.4789999999999999E-2</v>
      </c>
      <c r="H5" s="117">
        <v>257</v>
      </c>
      <c r="I5" s="117">
        <v>303</v>
      </c>
      <c r="J5" s="255">
        <v>0.17899000000000001</v>
      </c>
      <c r="K5" s="117">
        <v>20</v>
      </c>
      <c r="L5" s="117">
        <v>22</v>
      </c>
      <c r="M5" s="255">
        <v>0.1</v>
      </c>
      <c r="N5" s="117">
        <v>59</v>
      </c>
      <c r="O5" s="117">
        <v>76</v>
      </c>
      <c r="P5" s="255">
        <v>0.28814000000000001</v>
      </c>
      <c r="Q5" s="117">
        <v>79</v>
      </c>
      <c r="R5" s="117">
        <v>108</v>
      </c>
      <c r="S5" s="255">
        <v>0.36709000000000003</v>
      </c>
      <c r="T5" s="117">
        <v>43</v>
      </c>
      <c r="U5" s="117">
        <v>47</v>
      </c>
      <c r="V5" s="255">
        <v>9.3020000000000005E-2</v>
      </c>
      <c r="W5" s="257" t="s">
        <v>162</v>
      </c>
      <c r="X5" s="257" t="s">
        <v>162</v>
      </c>
      <c r="Y5" s="257" t="s">
        <v>162</v>
      </c>
      <c r="Z5" s="117">
        <v>48</v>
      </c>
      <c r="AA5" s="117">
        <v>74</v>
      </c>
      <c r="AB5" s="255">
        <v>0.54166999999999998</v>
      </c>
    </row>
    <row r="6" spans="1:28">
      <c r="A6" s="71" t="s">
        <v>360</v>
      </c>
      <c r="B6" s="117">
        <v>530</v>
      </c>
      <c r="C6" s="117">
        <v>337</v>
      </c>
      <c r="D6" s="255">
        <v>-0.36414999999999997</v>
      </c>
      <c r="E6" s="117">
        <v>188</v>
      </c>
      <c r="F6" s="117">
        <v>120</v>
      </c>
      <c r="G6" s="255">
        <v>-0.36170000000000002</v>
      </c>
      <c r="H6" s="117">
        <v>75</v>
      </c>
      <c r="I6" s="117">
        <v>45</v>
      </c>
      <c r="J6" s="255">
        <v>-0.4</v>
      </c>
      <c r="K6" s="117">
        <v>79</v>
      </c>
      <c r="L6" s="117">
        <v>63</v>
      </c>
      <c r="M6" s="255">
        <v>-0.20252999999999999</v>
      </c>
      <c r="N6" s="117">
        <v>89</v>
      </c>
      <c r="O6" s="117">
        <v>74</v>
      </c>
      <c r="P6" s="255">
        <v>-0.16854</v>
      </c>
      <c r="Q6" s="117">
        <v>97</v>
      </c>
      <c r="R6" s="117">
        <v>48</v>
      </c>
      <c r="S6" s="255">
        <v>-0.50514999999999999</v>
      </c>
      <c r="T6" s="117">
        <v>13</v>
      </c>
      <c r="U6" s="117">
        <v>14</v>
      </c>
      <c r="V6" s="255">
        <v>7.6920000000000002E-2</v>
      </c>
      <c r="W6" s="117">
        <v>0</v>
      </c>
      <c r="X6" s="117">
        <v>0</v>
      </c>
      <c r="Y6" s="255" t="s">
        <v>209</v>
      </c>
      <c r="Z6" s="117">
        <v>184</v>
      </c>
      <c r="AA6" s="117">
        <v>117</v>
      </c>
      <c r="AB6" s="255">
        <v>-0.36413000000000001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721C6-1C10-C54C-A3FA-333ED6D2FCCB}">
  <dimension ref="A1:AB3"/>
  <sheetViews>
    <sheetView workbookViewId="0">
      <selection sqref="A1:AB3"/>
    </sheetView>
  </sheetViews>
  <sheetFormatPr baseColWidth="10" defaultRowHeight="14"/>
  <sheetData>
    <row r="1" spans="1:28" ht="90">
      <c r="A1" s="164" t="s">
        <v>188</v>
      </c>
      <c r="B1" s="103" t="s">
        <v>319</v>
      </c>
      <c r="C1" s="104" t="s">
        <v>320</v>
      </c>
      <c r="D1" s="104" t="s">
        <v>160</v>
      </c>
      <c r="E1" s="104" t="s">
        <v>299</v>
      </c>
      <c r="F1" s="104" t="s">
        <v>300</v>
      </c>
      <c r="G1" s="104" t="s">
        <v>126</v>
      </c>
      <c r="H1" s="104" t="s">
        <v>301</v>
      </c>
      <c r="I1" s="104" t="s">
        <v>302</v>
      </c>
      <c r="J1" s="104" t="s">
        <v>129</v>
      </c>
      <c r="K1" s="104" t="s">
        <v>303</v>
      </c>
      <c r="L1" s="104" t="s">
        <v>304</v>
      </c>
      <c r="M1" s="104" t="s">
        <v>132</v>
      </c>
      <c r="N1" s="104" t="s">
        <v>305</v>
      </c>
      <c r="O1" s="104" t="s">
        <v>306</v>
      </c>
      <c r="P1" s="104" t="s">
        <v>135</v>
      </c>
      <c r="Q1" s="104" t="s">
        <v>307</v>
      </c>
      <c r="R1" s="104" t="s">
        <v>308</v>
      </c>
      <c r="S1" s="104" t="s">
        <v>138</v>
      </c>
      <c r="T1" s="104" t="s">
        <v>309</v>
      </c>
      <c r="U1" s="104" t="s">
        <v>310</v>
      </c>
      <c r="V1" s="104" t="s">
        <v>141</v>
      </c>
      <c r="W1" s="104" t="s">
        <v>311</v>
      </c>
      <c r="X1" s="104" t="s">
        <v>312</v>
      </c>
      <c r="Y1" s="104" t="s">
        <v>144</v>
      </c>
      <c r="Z1" s="104" t="s">
        <v>313</v>
      </c>
      <c r="AA1" s="104" t="s">
        <v>314</v>
      </c>
      <c r="AB1" s="104" t="s">
        <v>147</v>
      </c>
    </row>
    <row r="2" spans="1:28">
      <c r="A2" s="27" t="s">
        <v>189</v>
      </c>
      <c r="B2" s="117">
        <v>48384</v>
      </c>
      <c r="C2" s="117">
        <v>52104</v>
      </c>
      <c r="D2" s="33">
        <v>7.6884999999999995E-2</v>
      </c>
      <c r="E2" s="117">
        <v>28408</v>
      </c>
      <c r="F2" s="117">
        <v>30240</v>
      </c>
      <c r="G2" s="33">
        <v>6.4489000000000005E-2</v>
      </c>
      <c r="H2" s="117">
        <v>5366</v>
      </c>
      <c r="I2" s="117">
        <v>6295</v>
      </c>
      <c r="J2" s="33">
        <v>0.17313000000000001</v>
      </c>
      <c r="K2" s="117">
        <v>6350</v>
      </c>
      <c r="L2" s="117">
        <v>6700</v>
      </c>
      <c r="M2" s="33">
        <v>5.5118E-2</v>
      </c>
      <c r="N2" s="117">
        <v>5833</v>
      </c>
      <c r="O2" s="117">
        <v>6368</v>
      </c>
      <c r="P2" s="33">
        <v>9.1719999999999996E-2</v>
      </c>
      <c r="Q2" s="117">
        <v>3037</v>
      </c>
      <c r="R2" s="117">
        <v>3101</v>
      </c>
      <c r="S2" s="33">
        <v>2.1073000000000001E-2</v>
      </c>
      <c r="T2" s="117">
        <v>1491</v>
      </c>
      <c r="U2" s="117">
        <v>1431</v>
      </c>
      <c r="V2" s="33">
        <v>-4.0239999999999998E-2</v>
      </c>
      <c r="W2" s="117">
        <v>170</v>
      </c>
      <c r="X2" s="117">
        <v>241</v>
      </c>
      <c r="Y2" s="33">
        <v>0.41765000000000002</v>
      </c>
      <c r="Z2" s="117">
        <v>7102</v>
      </c>
      <c r="AA2" s="117">
        <v>7668</v>
      </c>
      <c r="AB2" s="33">
        <v>7.9696000000000003E-2</v>
      </c>
    </row>
    <row r="3" spans="1:28">
      <c r="A3" s="27" t="s">
        <v>190</v>
      </c>
      <c r="B3" s="117">
        <v>28564</v>
      </c>
      <c r="C3" s="117">
        <v>28850</v>
      </c>
      <c r="D3" s="33">
        <v>1.0012999999999999E-2</v>
      </c>
      <c r="E3" s="117">
        <v>13926</v>
      </c>
      <c r="F3" s="117">
        <v>14266</v>
      </c>
      <c r="G3" s="33">
        <v>2.4414999999999999E-2</v>
      </c>
      <c r="H3" s="117">
        <v>4898</v>
      </c>
      <c r="I3" s="117">
        <v>4665</v>
      </c>
      <c r="J3" s="33">
        <v>-4.7570000000000001E-2</v>
      </c>
      <c r="K3" s="117">
        <v>3673</v>
      </c>
      <c r="L3" s="117">
        <v>3824</v>
      </c>
      <c r="M3" s="33">
        <v>4.1111000000000002E-2</v>
      </c>
      <c r="N3" s="117">
        <v>3697</v>
      </c>
      <c r="O3" s="117">
        <v>3912</v>
      </c>
      <c r="P3" s="33">
        <v>5.8154999999999998E-2</v>
      </c>
      <c r="Q3" s="117">
        <v>1985</v>
      </c>
      <c r="R3" s="117">
        <v>1893</v>
      </c>
      <c r="S3" s="33">
        <v>-4.6348E-2</v>
      </c>
      <c r="T3" s="117">
        <v>2052</v>
      </c>
      <c r="U3" s="117">
        <v>1798</v>
      </c>
      <c r="V3" s="33">
        <v>-0.12378</v>
      </c>
      <c r="W3" s="117">
        <v>90</v>
      </c>
      <c r="X3" s="117">
        <v>120</v>
      </c>
      <c r="Y3" s="33">
        <v>0.33333000000000002</v>
      </c>
      <c r="Z3" s="117">
        <v>4484</v>
      </c>
      <c r="AA3" s="117">
        <v>4430</v>
      </c>
      <c r="AB3" s="33">
        <v>-1.2043E-2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G20"/>
  <sheetViews>
    <sheetView showGridLines="0" topLeftCell="A2" zoomScaleNormal="100" workbookViewId="0"/>
  </sheetViews>
  <sheetFormatPr baseColWidth="10" defaultColWidth="0" defaultRowHeight="14" zeroHeight="1"/>
  <cols>
    <col min="1" max="1" width="12.83203125" customWidth="1"/>
    <col min="2" max="7" width="11.6640625" customWidth="1"/>
    <col min="8" max="16384" width="8.6640625" hidden="1"/>
  </cols>
  <sheetData>
    <row r="1" spans="1:7" s="315" customFormat="1" hidden="1">
      <c r="A1" s="19" t="s">
        <v>362</v>
      </c>
    </row>
    <row r="2" spans="1:7" s="17" customFormat="1" ht="24" customHeight="1">
      <c r="A2" s="342" t="s">
        <v>94</v>
      </c>
      <c r="B2" s="342"/>
    </row>
    <row r="3" spans="1:7" s="106" customFormat="1" ht="39" customHeight="1">
      <c r="A3" s="344" t="s">
        <v>363</v>
      </c>
      <c r="B3" s="344"/>
      <c r="C3" s="344"/>
      <c r="D3" s="344"/>
      <c r="E3" s="344"/>
      <c r="F3" s="344"/>
      <c r="G3" s="344"/>
    </row>
    <row r="4" spans="1:7">
      <c r="A4" s="101"/>
      <c r="B4" s="341" t="s">
        <v>215</v>
      </c>
      <c r="C4" s="339"/>
      <c r="D4" s="339"/>
      <c r="E4" s="339" t="s">
        <v>216</v>
      </c>
      <c r="F4" s="339"/>
      <c r="G4" s="340"/>
    </row>
    <row r="5" spans="1:7" ht="30" customHeight="1">
      <c r="A5" s="102" t="s">
        <v>120</v>
      </c>
      <c r="B5" s="261" t="s">
        <v>364</v>
      </c>
      <c r="C5" s="262" t="s">
        <v>365</v>
      </c>
      <c r="D5" s="262" t="s">
        <v>219</v>
      </c>
      <c r="E5" s="262" t="s">
        <v>366</v>
      </c>
      <c r="F5" s="262" t="s">
        <v>367</v>
      </c>
      <c r="G5" s="263" t="s">
        <v>222</v>
      </c>
    </row>
    <row r="6" spans="1:7" s="288" customFormat="1" ht="15" customHeight="1">
      <c r="A6" s="285" t="s">
        <v>148</v>
      </c>
      <c r="B6" s="260">
        <v>408</v>
      </c>
      <c r="C6" s="260">
        <v>409</v>
      </c>
      <c r="D6" s="286">
        <v>2.4499999999999999E-3</v>
      </c>
      <c r="E6" s="260">
        <v>1120</v>
      </c>
      <c r="F6" s="260">
        <v>1143</v>
      </c>
      <c r="G6" s="287">
        <v>2.0539999999999999E-2</v>
      </c>
    </row>
    <row r="7" spans="1:7" s="288" customFormat="1" ht="15" customHeight="1">
      <c r="A7" s="285" t="s">
        <v>149</v>
      </c>
      <c r="B7" s="260">
        <v>414</v>
      </c>
      <c r="C7" s="260">
        <v>336</v>
      </c>
      <c r="D7" s="286">
        <v>-0.18840999999999999</v>
      </c>
      <c r="E7" s="260">
        <v>979</v>
      </c>
      <c r="F7" s="260">
        <v>931</v>
      </c>
      <c r="G7" s="287">
        <v>-4.9029999999999997E-2</v>
      </c>
    </row>
    <row r="8" spans="1:7" s="288" customFormat="1" ht="15" customHeight="1">
      <c r="A8" s="285" t="s">
        <v>150</v>
      </c>
      <c r="B8" s="260">
        <v>425</v>
      </c>
      <c r="C8" s="260">
        <v>511</v>
      </c>
      <c r="D8" s="286">
        <v>0.20235</v>
      </c>
      <c r="E8" s="260">
        <v>1159</v>
      </c>
      <c r="F8" s="260">
        <v>1101</v>
      </c>
      <c r="G8" s="287">
        <v>-5.0040000000000001E-2</v>
      </c>
    </row>
    <row r="9" spans="1:7" s="288" customFormat="1" ht="15" customHeight="1">
      <c r="A9" s="285" t="s">
        <v>151</v>
      </c>
      <c r="B9" s="260">
        <v>405</v>
      </c>
      <c r="C9" s="260">
        <v>493</v>
      </c>
      <c r="D9" s="286">
        <v>0.21728</v>
      </c>
      <c r="E9" s="260">
        <v>1050</v>
      </c>
      <c r="F9" s="260">
        <v>1107</v>
      </c>
      <c r="G9" s="287">
        <v>5.4289999999999998E-2</v>
      </c>
    </row>
    <row r="10" spans="1:7" s="288" customFormat="1" ht="15" customHeight="1">
      <c r="A10" s="285" t="s">
        <v>152</v>
      </c>
      <c r="B10" s="260">
        <v>406</v>
      </c>
      <c r="C10" s="260">
        <v>512</v>
      </c>
      <c r="D10" s="286">
        <v>0.26107999999999998</v>
      </c>
      <c r="E10" s="260">
        <v>1184</v>
      </c>
      <c r="F10" s="260">
        <v>1285</v>
      </c>
      <c r="G10" s="287">
        <v>8.5300000000000001E-2</v>
      </c>
    </row>
    <row r="11" spans="1:7" s="288" customFormat="1" ht="15" customHeight="1">
      <c r="A11" s="285" t="s">
        <v>223</v>
      </c>
      <c r="B11" s="260">
        <v>429</v>
      </c>
      <c r="C11" s="260">
        <v>438</v>
      </c>
      <c r="D11" s="286">
        <v>2.0979999999999999E-2</v>
      </c>
      <c r="E11" s="260">
        <v>1152</v>
      </c>
      <c r="F11" s="260">
        <v>1294</v>
      </c>
      <c r="G11" s="287">
        <v>0.12325999999999999</v>
      </c>
    </row>
    <row r="12" spans="1:7" s="288" customFormat="1" ht="15" customHeight="1">
      <c r="A12" s="285" t="s">
        <v>154</v>
      </c>
      <c r="B12" s="260">
        <v>328</v>
      </c>
      <c r="C12" s="260">
        <v>478</v>
      </c>
      <c r="D12" s="286">
        <v>0.45732</v>
      </c>
      <c r="E12" s="260">
        <v>1081</v>
      </c>
      <c r="F12" s="260">
        <v>1280</v>
      </c>
      <c r="G12" s="287">
        <v>0.18409</v>
      </c>
    </row>
    <row r="13" spans="1:7" s="288" customFormat="1" ht="15" customHeight="1">
      <c r="A13" s="289" t="s">
        <v>155</v>
      </c>
      <c r="B13" s="264">
        <v>2815</v>
      </c>
      <c r="C13" s="264">
        <v>3177</v>
      </c>
      <c r="D13" s="290">
        <v>0.12859999999999999</v>
      </c>
      <c r="E13" s="264">
        <v>7725</v>
      </c>
      <c r="F13" s="264">
        <v>8141</v>
      </c>
      <c r="G13" s="291">
        <v>5.3850000000000002E-2</v>
      </c>
    </row>
    <row r="14" spans="1:7" s="97" customFormat="1" ht="17.25" customHeight="1">
      <c r="A14" s="97" t="s">
        <v>108</v>
      </c>
    </row>
    <row r="15" spans="1:7" s="98" customFormat="1" ht="12" customHeight="1">
      <c r="A15" s="231" t="s">
        <v>293</v>
      </c>
    </row>
    <row r="16" spans="1:7" s="98" customFormat="1" ht="12" customHeight="1">
      <c r="A16" s="36" t="s">
        <v>110</v>
      </c>
    </row>
    <row r="17" spans="1:7" s="98" customFormat="1" ht="12" customHeight="1">
      <c r="A17" s="98" t="s">
        <v>111</v>
      </c>
    </row>
    <row r="18" spans="1:7" s="98" customFormat="1" ht="12" customHeight="1">
      <c r="A18" s="232" t="s">
        <v>295</v>
      </c>
    </row>
    <row r="19" spans="1:7" s="98" customFormat="1" ht="24" customHeight="1">
      <c r="A19" s="347" t="s">
        <v>316</v>
      </c>
      <c r="B19" s="347"/>
      <c r="C19" s="347"/>
      <c r="D19" s="347"/>
      <c r="E19" s="347"/>
      <c r="F19" s="347"/>
      <c r="G19" s="347"/>
    </row>
    <row r="20" spans="1:7">
      <c r="A20" s="90" t="s">
        <v>22</v>
      </c>
    </row>
  </sheetData>
  <mergeCells count="5">
    <mergeCell ref="B4:D4"/>
    <mergeCell ref="E4:G4"/>
    <mergeCell ref="A3:G3"/>
    <mergeCell ref="A19:G19"/>
    <mergeCell ref="A2:B2"/>
  </mergeCells>
  <hyperlinks>
    <hyperlink ref="A2" location="'Table of Contents'!A1" display="Back to content" xr:uid="{00000000-0004-0000-0E00-000000000000}"/>
  </hyperlinks>
  <pageMargins left="0.74803149606299202" right="0.74803149606299202" top="0.74803149606299202" bottom="0.74803149606299202" header="0.31496062992126" footer="0.31496062992126"/>
  <pageSetup orientation="portrait" r:id="rId1"/>
  <headerFooter>
    <oddFooter>&amp;L&amp;9© 2021 CIHI&amp;R&amp;9&amp;P</oddFooter>
  </headerFooter>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21"/>
  <sheetViews>
    <sheetView showGridLines="0" topLeftCell="A2" zoomScaleNormal="100" workbookViewId="0"/>
  </sheetViews>
  <sheetFormatPr baseColWidth="10" defaultColWidth="0" defaultRowHeight="14" zeroHeight="1"/>
  <cols>
    <col min="1" max="1" width="12.83203125" customWidth="1"/>
    <col min="2" max="10" width="11.6640625" customWidth="1"/>
    <col min="11" max="16384" width="9" hidden="1"/>
  </cols>
  <sheetData>
    <row r="1" spans="1:10" s="315" customFormat="1" hidden="1">
      <c r="A1" s="19" t="s">
        <v>368</v>
      </c>
    </row>
    <row r="2" spans="1:10" s="17" customFormat="1" ht="24" customHeight="1">
      <c r="A2" s="342" t="s">
        <v>94</v>
      </c>
      <c r="B2" s="342"/>
    </row>
    <row r="3" spans="1:10" s="106" customFormat="1" ht="20.25" customHeight="1">
      <c r="A3" s="106" t="s">
        <v>369</v>
      </c>
    </row>
    <row r="4" spans="1:10" ht="15" customHeight="1">
      <c r="A4" s="101"/>
      <c r="B4" s="341" t="s">
        <v>226</v>
      </c>
      <c r="C4" s="339"/>
      <c r="D4" s="339"/>
      <c r="E4" s="339" t="s">
        <v>227</v>
      </c>
      <c r="F4" s="339"/>
      <c r="G4" s="339"/>
      <c r="H4" s="339" t="s">
        <v>228</v>
      </c>
      <c r="I4" s="339"/>
      <c r="J4" s="340"/>
    </row>
    <row r="5" spans="1:10" ht="30" customHeight="1">
      <c r="A5" s="265" t="s">
        <v>229</v>
      </c>
      <c r="B5" s="103" t="s">
        <v>370</v>
      </c>
      <c r="C5" s="104" t="s">
        <v>371</v>
      </c>
      <c r="D5" s="104" t="s">
        <v>232</v>
      </c>
      <c r="E5" s="104" t="s">
        <v>372</v>
      </c>
      <c r="F5" s="104" t="s">
        <v>373</v>
      </c>
      <c r="G5" s="104" t="s">
        <v>235</v>
      </c>
      <c r="H5" s="104" t="s">
        <v>374</v>
      </c>
      <c r="I5" s="104" t="s">
        <v>375</v>
      </c>
      <c r="J5" s="155" t="s">
        <v>238</v>
      </c>
    </row>
    <row r="6" spans="1:10" s="288" customFormat="1" ht="15" customHeight="1">
      <c r="A6" s="292" t="s">
        <v>180</v>
      </c>
      <c r="B6" s="293">
        <v>124</v>
      </c>
      <c r="C6" s="293">
        <v>134</v>
      </c>
      <c r="D6" s="294">
        <v>0.08</v>
      </c>
      <c r="E6" s="293">
        <v>966</v>
      </c>
      <c r="F6" s="293">
        <v>781</v>
      </c>
      <c r="G6" s="294">
        <v>-0.19</v>
      </c>
      <c r="H6" s="293">
        <v>197</v>
      </c>
      <c r="I6" s="293">
        <v>134</v>
      </c>
      <c r="J6" s="295">
        <v>-0.32</v>
      </c>
    </row>
    <row r="7" spans="1:10" s="288" customFormat="1" ht="15" customHeight="1">
      <c r="A7" s="292" t="s">
        <v>181</v>
      </c>
      <c r="B7" s="293">
        <v>339</v>
      </c>
      <c r="C7" s="293">
        <v>333</v>
      </c>
      <c r="D7" s="294">
        <v>-0.02</v>
      </c>
      <c r="E7" s="293">
        <v>4184</v>
      </c>
      <c r="F7" s="293">
        <v>4471</v>
      </c>
      <c r="G7" s="294">
        <v>7.0000000000000007E-2</v>
      </c>
      <c r="H7" s="293">
        <v>602</v>
      </c>
      <c r="I7" s="293">
        <v>857</v>
      </c>
      <c r="J7" s="295">
        <v>0.42</v>
      </c>
    </row>
    <row r="8" spans="1:10" s="288" customFormat="1" ht="15" customHeight="1">
      <c r="A8" s="292" t="s">
        <v>182</v>
      </c>
      <c r="B8" s="293">
        <v>345</v>
      </c>
      <c r="C8" s="293">
        <v>306</v>
      </c>
      <c r="D8" s="294">
        <v>-0.11</v>
      </c>
      <c r="E8" s="293">
        <v>5877</v>
      </c>
      <c r="F8" s="293">
        <v>6673</v>
      </c>
      <c r="G8" s="294">
        <v>0.14000000000000001</v>
      </c>
      <c r="H8" s="293">
        <v>1402</v>
      </c>
      <c r="I8" s="293">
        <v>1930</v>
      </c>
      <c r="J8" s="295">
        <v>0.38</v>
      </c>
    </row>
    <row r="9" spans="1:10" s="288" customFormat="1" ht="15" customHeight="1">
      <c r="A9" s="292" t="s">
        <v>183</v>
      </c>
      <c r="B9" s="293">
        <v>274</v>
      </c>
      <c r="C9" s="293">
        <v>221</v>
      </c>
      <c r="D9" s="294">
        <v>-0.19</v>
      </c>
      <c r="E9" s="293">
        <v>5956</v>
      </c>
      <c r="F9" s="293">
        <v>6211</v>
      </c>
      <c r="G9" s="294">
        <v>0.04</v>
      </c>
      <c r="H9" s="293">
        <v>2009</v>
      </c>
      <c r="I9" s="293">
        <v>2351</v>
      </c>
      <c r="J9" s="295">
        <v>0.17</v>
      </c>
    </row>
    <row r="10" spans="1:10" s="288" customFormat="1" ht="15" customHeight="1">
      <c r="A10" s="292" t="s">
        <v>184</v>
      </c>
      <c r="B10" s="293">
        <v>242</v>
      </c>
      <c r="C10" s="293">
        <v>245</v>
      </c>
      <c r="D10" s="294">
        <v>0.01</v>
      </c>
      <c r="E10" s="293">
        <v>7099</v>
      </c>
      <c r="F10" s="293">
        <v>7853</v>
      </c>
      <c r="G10" s="294">
        <v>0.11</v>
      </c>
      <c r="H10" s="293">
        <v>3328</v>
      </c>
      <c r="I10" s="293">
        <v>3364</v>
      </c>
      <c r="J10" s="295">
        <v>0.01</v>
      </c>
    </row>
    <row r="11" spans="1:10" s="288" customFormat="1" ht="15" customHeight="1">
      <c r="A11" s="292" t="s">
        <v>185</v>
      </c>
      <c r="B11" s="293">
        <v>140</v>
      </c>
      <c r="C11" s="293">
        <v>120</v>
      </c>
      <c r="D11" s="294">
        <v>-0.14000000000000001</v>
      </c>
      <c r="E11" s="293">
        <v>5737</v>
      </c>
      <c r="F11" s="293">
        <v>6079</v>
      </c>
      <c r="G11" s="294">
        <v>0.06</v>
      </c>
      <c r="H11" s="293">
        <v>2766</v>
      </c>
      <c r="I11" s="293">
        <v>2708</v>
      </c>
      <c r="J11" s="295">
        <v>-0.02</v>
      </c>
    </row>
    <row r="12" spans="1:10" s="288" customFormat="1" ht="15" customHeight="1">
      <c r="A12" s="292" t="s">
        <v>186</v>
      </c>
      <c r="B12" s="293">
        <v>49</v>
      </c>
      <c r="C12" s="293">
        <v>36</v>
      </c>
      <c r="D12" s="294">
        <v>-0.27</v>
      </c>
      <c r="E12" s="293">
        <v>2487</v>
      </c>
      <c r="F12" s="293">
        <v>2679</v>
      </c>
      <c r="G12" s="294">
        <v>0.08</v>
      </c>
      <c r="H12" s="293">
        <v>1030</v>
      </c>
      <c r="I12" s="293">
        <v>996</v>
      </c>
      <c r="J12" s="295">
        <v>-0.03</v>
      </c>
    </row>
    <row r="13" spans="1:10" s="288" customFormat="1" ht="15" customHeight="1">
      <c r="A13" s="266" t="s">
        <v>187</v>
      </c>
      <c r="B13" s="293">
        <v>10</v>
      </c>
      <c r="C13" s="293">
        <v>15</v>
      </c>
      <c r="D13" s="294">
        <v>0.5</v>
      </c>
      <c r="E13" s="293">
        <v>776</v>
      </c>
      <c r="F13" s="293">
        <v>723</v>
      </c>
      <c r="G13" s="294">
        <v>-7.0000000000000007E-2</v>
      </c>
      <c r="H13" s="293">
        <v>236</v>
      </c>
      <c r="I13" s="293">
        <v>163</v>
      </c>
      <c r="J13" s="295">
        <v>-0.31</v>
      </c>
    </row>
    <row r="14" spans="1:10" s="288" customFormat="1" ht="15" customHeight="1">
      <c r="A14" s="267" t="s">
        <v>155</v>
      </c>
      <c r="B14" s="296">
        <v>1523</v>
      </c>
      <c r="C14" s="296">
        <v>1410</v>
      </c>
      <c r="D14" s="297">
        <v>-7.0000000000000007E-2</v>
      </c>
      <c r="E14" s="296">
        <v>33082</v>
      </c>
      <c r="F14" s="296">
        <v>35470</v>
      </c>
      <c r="G14" s="297">
        <v>7.0000000000000007E-2</v>
      </c>
      <c r="H14" s="296">
        <v>11570</v>
      </c>
      <c r="I14" s="296">
        <v>12503</v>
      </c>
      <c r="J14" s="298">
        <v>0.08</v>
      </c>
    </row>
    <row r="15" spans="1:10" s="259" customFormat="1" ht="17.25" customHeight="1">
      <c r="A15" s="259" t="s">
        <v>108</v>
      </c>
    </row>
    <row r="16" spans="1:10" s="98" customFormat="1" ht="12" customHeight="1">
      <c r="A16" s="231" t="s">
        <v>293</v>
      </c>
    </row>
    <row r="17" spans="1:10" s="98" customFormat="1" ht="12" customHeight="1">
      <c r="A17" s="36" t="s">
        <v>110</v>
      </c>
    </row>
    <row r="18" spans="1:10" s="98" customFormat="1" ht="12" customHeight="1">
      <c r="A18" s="98" t="s">
        <v>111</v>
      </c>
    </row>
    <row r="19" spans="1:10" s="98" customFormat="1" ht="12" customHeight="1">
      <c r="A19" s="232" t="s">
        <v>295</v>
      </c>
    </row>
    <row r="20" spans="1:10" s="99" customFormat="1" ht="24" customHeight="1">
      <c r="A20" s="346" t="s">
        <v>376</v>
      </c>
      <c r="B20" s="346"/>
      <c r="C20" s="346"/>
      <c r="D20" s="346"/>
      <c r="E20" s="346"/>
      <c r="F20" s="346"/>
      <c r="G20" s="346"/>
      <c r="H20" s="346"/>
      <c r="I20" s="346"/>
      <c r="J20" s="346"/>
    </row>
    <row r="21" spans="1:10">
      <c r="A21" s="90" t="s">
        <v>22</v>
      </c>
    </row>
  </sheetData>
  <mergeCells count="5">
    <mergeCell ref="B4:D4"/>
    <mergeCell ref="E4:G4"/>
    <mergeCell ref="H4:J4"/>
    <mergeCell ref="A20:J20"/>
    <mergeCell ref="A2:B2"/>
  </mergeCells>
  <hyperlinks>
    <hyperlink ref="A2" location="'Table of Contents'!A1" display="Back to content" xr:uid="{00000000-0004-0000-0F00-000000000000}"/>
  </hyperlinks>
  <pageMargins left="0.74803149606299202" right="0.74803149606299202" top="0.74803149606299202" bottom="0.74803149606299202" header="0.31496062992126" footer="0.31496062992126"/>
  <pageSetup orientation="portrait" r:id="rId1"/>
  <headerFooter>
    <oddFooter>&amp;L&amp;9© 2021 CIHI&amp;R&amp;9&amp;P</oddFooter>
  </headerFooter>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XFD70"/>
  <sheetViews>
    <sheetView showGridLines="0" topLeftCell="A36" zoomScaleNormal="100" workbookViewId="0">
      <pane xSplit="1" topLeftCell="B1" activePane="topRight" state="frozen"/>
      <selection pane="topRight"/>
    </sheetView>
  </sheetViews>
  <sheetFormatPr baseColWidth="10" defaultColWidth="0" defaultRowHeight="14" zeroHeight="1"/>
  <cols>
    <col min="1" max="1" width="12.83203125" style="24" customWidth="1"/>
    <col min="2" max="2" width="11.6640625" customWidth="1"/>
    <col min="3" max="3" width="11.6640625" style="24" customWidth="1"/>
    <col min="4" max="40" width="11.6640625" customWidth="1"/>
    <col min="41" max="16384" width="8.6640625" hidden="1"/>
  </cols>
  <sheetData>
    <row r="1" spans="1:40" s="315" customFormat="1" hidden="1">
      <c r="A1" s="202" t="s">
        <v>377</v>
      </c>
      <c r="C1" s="316"/>
    </row>
    <row r="2" spans="1:40" s="17" customFormat="1" ht="24" customHeight="1">
      <c r="A2" s="342" t="s">
        <v>94</v>
      </c>
      <c r="B2" s="342"/>
      <c r="C2" s="114"/>
    </row>
    <row r="3" spans="1:40" s="106" customFormat="1" ht="20.25" customHeight="1">
      <c r="A3" s="106" t="s">
        <v>378</v>
      </c>
    </row>
    <row r="4" spans="1:40" ht="15" customHeight="1">
      <c r="A4" s="101"/>
      <c r="B4" s="341" t="s">
        <v>171</v>
      </c>
      <c r="C4" s="339"/>
      <c r="D4" s="339"/>
      <c r="E4" s="339" t="s">
        <v>321</v>
      </c>
      <c r="F4" s="339"/>
      <c r="G4" s="339"/>
      <c r="H4" s="339" t="s">
        <v>161</v>
      </c>
      <c r="I4" s="339"/>
      <c r="J4" s="339"/>
      <c r="K4" s="339" t="s">
        <v>163</v>
      </c>
      <c r="L4" s="339"/>
      <c r="M4" s="339"/>
      <c r="N4" s="339" t="s">
        <v>322</v>
      </c>
      <c r="O4" s="339"/>
      <c r="P4" s="339"/>
      <c r="Q4" s="339" t="s">
        <v>166</v>
      </c>
      <c r="R4" s="339"/>
      <c r="S4" s="339"/>
      <c r="T4" s="339" t="s">
        <v>323</v>
      </c>
      <c r="U4" s="339"/>
      <c r="V4" s="339"/>
      <c r="W4" s="339" t="s">
        <v>167</v>
      </c>
      <c r="X4" s="339"/>
      <c r="Y4" s="339"/>
      <c r="Z4" s="339" t="s">
        <v>168</v>
      </c>
      <c r="AA4" s="339"/>
      <c r="AB4" s="339"/>
      <c r="AC4" s="339" t="s">
        <v>324</v>
      </c>
      <c r="AD4" s="339"/>
      <c r="AE4" s="339"/>
      <c r="AF4" s="339" t="s">
        <v>170</v>
      </c>
      <c r="AG4" s="339"/>
      <c r="AH4" s="339"/>
      <c r="AI4" s="339" t="s">
        <v>325</v>
      </c>
      <c r="AJ4" s="339"/>
      <c r="AK4" s="339"/>
      <c r="AL4" s="339" t="s">
        <v>335</v>
      </c>
      <c r="AM4" s="339"/>
      <c r="AN4" s="340"/>
    </row>
    <row r="5" spans="1:40" ht="30" customHeight="1">
      <c r="A5" s="102" t="s">
        <v>120</v>
      </c>
      <c r="B5" s="103" t="s">
        <v>287</v>
      </c>
      <c r="C5" s="104" t="s">
        <v>288</v>
      </c>
      <c r="D5" s="104" t="s">
        <v>245</v>
      </c>
      <c r="E5" s="104" t="s">
        <v>379</v>
      </c>
      <c r="F5" s="104" t="s">
        <v>380</v>
      </c>
      <c r="G5" s="104" t="s">
        <v>381</v>
      </c>
      <c r="H5" s="104" t="s">
        <v>289</v>
      </c>
      <c r="I5" s="104" t="s">
        <v>271</v>
      </c>
      <c r="J5" s="104" t="s">
        <v>248</v>
      </c>
      <c r="K5" s="104" t="s">
        <v>272</v>
      </c>
      <c r="L5" s="104" t="s">
        <v>273</v>
      </c>
      <c r="M5" s="104" t="s">
        <v>251</v>
      </c>
      <c r="N5" s="104" t="s">
        <v>382</v>
      </c>
      <c r="O5" s="104" t="s">
        <v>383</v>
      </c>
      <c r="P5" s="104" t="s">
        <v>384</v>
      </c>
      <c r="Q5" s="104" t="s">
        <v>276</v>
      </c>
      <c r="R5" s="104" t="s">
        <v>277</v>
      </c>
      <c r="S5" s="104" t="s">
        <v>257</v>
      </c>
      <c r="T5" s="104" t="s">
        <v>385</v>
      </c>
      <c r="U5" s="104" t="s">
        <v>386</v>
      </c>
      <c r="V5" s="104" t="s">
        <v>387</v>
      </c>
      <c r="W5" s="104" t="s">
        <v>278</v>
      </c>
      <c r="X5" s="104" t="s">
        <v>279</v>
      </c>
      <c r="Y5" s="104" t="s">
        <v>260</v>
      </c>
      <c r="Z5" s="104" t="s">
        <v>280</v>
      </c>
      <c r="AA5" s="104" t="s">
        <v>281</v>
      </c>
      <c r="AB5" s="104" t="s">
        <v>263</v>
      </c>
      <c r="AC5" s="104" t="s">
        <v>388</v>
      </c>
      <c r="AD5" s="104" t="s">
        <v>389</v>
      </c>
      <c r="AE5" s="104" t="s">
        <v>390</v>
      </c>
      <c r="AF5" s="104" t="s">
        <v>284</v>
      </c>
      <c r="AG5" s="104" t="s">
        <v>285</v>
      </c>
      <c r="AH5" s="104" t="s">
        <v>269</v>
      </c>
      <c r="AI5" s="104" t="s">
        <v>391</v>
      </c>
      <c r="AJ5" s="104" t="s">
        <v>392</v>
      </c>
      <c r="AK5" s="104" t="s">
        <v>393</v>
      </c>
      <c r="AL5" s="104" t="s">
        <v>394</v>
      </c>
      <c r="AM5" s="104" t="s">
        <v>395</v>
      </c>
      <c r="AN5" s="155" t="s">
        <v>396</v>
      </c>
    </row>
    <row r="6" spans="1:40" s="288" customFormat="1" ht="15" customHeight="1">
      <c r="A6" s="285" t="s">
        <v>148</v>
      </c>
      <c r="B6" s="303">
        <v>10749</v>
      </c>
      <c r="C6" s="307">
        <v>10906</v>
      </c>
      <c r="D6" s="304">
        <v>1.461E-2</v>
      </c>
      <c r="E6" s="303">
        <v>127</v>
      </c>
      <c r="F6" s="307">
        <v>166</v>
      </c>
      <c r="G6" s="304">
        <v>0.30708999999999997</v>
      </c>
      <c r="H6" s="303">
        <v>86</v>
      </c>
      <c r="I6" s="307">
        <v>64</v>
      </c>
      <c r="J6" s="304">
        <v>-0.25580999999999998</v>
      </c>
      <c r="K6" s="303">
        <v>328</v>
      </c>
      <c r="L6" s="307">
        <v>330</v>
      </c>
      <c r="M6" s="304">
        <v>6.1000000000000004E-3</v>
      </c>
      <c r="N6" s="303">
        <v>217</v>
      </c>
      <c r="O6" s="307">
        <v>246</v>
      </c>
      <c r="P6" s="304">
        <v>0.13364000000000001</v>
      </c>
      <c r="Q6" s="303">
        <v>4431</v>
      </c>
      <c r="R6" s="307">
        <v>4464</v>
      </c>
      <c r="S6" s="304">
        <v>7.45E-3</v>
      </c>
      <c r="T6" s="303">
        <v>399</v>
      </c>
      <c r="U6" s="307">
        <v>425</v>
      </c>
      <c r="V6" s="304">
        <v>6.5159999999999996E-2</v>
      </c>
      <c r="W6" s="303">
        <v>516</v>
      </c>
      <c r="X6" s="307">
        <v>423</v>
      </c>
      <c r="Y6" s="304">
        <v>-0.18023</v>
      </c>
      <c r="Z6" s="303">
        <v>1782</v>
      </c>
      <c r="AA6" s="307">
        <v>1854</v>
      </c>
      <c r="AB6" s="304">
        <v>4.0399999999999998E-2</v>
      </c>
      <c r="AC6" s="303">
        <v>2620</v>
      </c>
      <c r="AD6" s="307">
        <v>2595</v>
      </c>
      <c r="AE6" s="304">
        <v>-9.5399999999999999E-3</v>
      </c>
      <c r="AF6" s="303">
        <v>40</v>
      </c>
      <c r="AG6" s="307">
        <v>31</v>
      </c>
      <c r="AH6" s="304">
        <v>-0.22500000000000001</v>
      </c>
      <c r="AI6" s="303">
        <v>76</v>
      </c>
      <c r="AJ6" s="307">
        <v>83</v>
      </c>
      <c r="AK6" s="304">
        <v>9.2109999999999997E-2</v>
      </c>
      <c r="AL6" s="303">
        <v>17</v>
      </c>
      <c r="AM6" s="307" t="s">
        <v>397</v>
      </c>
      <c r="AN6" s="306" t="s">
        <v>327</v>
      </c>
    </row>
    <row r="7" spans="1:40" ht="15" customHeight="1">
      <c r="A7" s="222" t="s">
        <v>149</v>
      </c>
      <c r="B7" s="63">
        <v>10666</v>
      </c>
      <c r="C7" s="64">
        <v>9035</v>
      </c>
      <c r="D7" s="238">
        <v>-0.15292</v>
      </c>
      <c r="E7" s="63">
        <v>135</v>
      </c>
      <c r="F7" s="64">
        <v>100</v>
      </c>
      <c r="G7" s="238">
        <v>-0.25925999999999999</v>
      </c>
      <c r="H7" s="63">
        <v>58</v>
      </c>
      <c r="I7" s="64">
        <v>61</v>
      </c>
      <c r="J7" s="238">
        <v>5.1720000000000002E-2</v>
      </c>
      <c r="K7" s="63">
        <v>347</v>
      </c>
      <c r="L7" s="64">
        <v>241</v>
      </c>
      <c r="M7" s="238">
        <v>-0.30547999999999997</v>
      </c>
      <c r="N7" s="63">
        <v>245</v>
      </c>
      <c r="O7" s="64">
        <v>197</v>
      </c>
      <c r="P7" s="238">
        <v>-0.19592000000000001</v>
      </c>
      <c r="Q7" s="63">
        <v>4433</v>
      </c>
      <c r="R7" s="64">
        <v>3458</v>
      </c>
      <c r="S7" s="238">
        <v>-0.21994</v>
      </c>
      <c r="T7" s="63">
        <v>437</v>
      </c>
      <c r="U7" s="64">
        <v>365</v>
      </c>
      <c r="V7" s="238">
        <v>-0.16475999999999999</v>
      </c>
      <c r="W7" s="63">
        <v>505</v>
      </c>
      <c r="X7" s="64">
        <v>380</v>
      </c>
      <c r="Y7" s="238">
        <v>-0.24751999999999999</v>
      </c>
      <c r="Z7" s="63">
        <v>1765</v>
      </c>
      <c r="AA7" s="64">
        <v>1710</v>
      </c>
      <c r="AB7" s="238">
        <v>-3.116E-2</v>
      </c>
      <c r="AC7" s="63">
        <v>2409</v>
      </c>
      <c r="AD7" s="64">
        <v>2204</v>
      </c>
      <c r="AE7" s="238">
        <v>-8.5099999999999995E-2</v>
      </c>
      <c r="AF7" s="63">
        <v>41</v>
      </c>
      <c r="AG7" s="64">
        <v>38</v>
      </c>
      <c r="AH7" s="238">
        <v>-7.3169999999999999E-2</v>
      </c>
      <c r="AI7" s="63">
        <v>63</v>
      </c>
      <c r="AJ7" s="64">
        <v>45</v>
      </c>
      <c r="AK7" s="238">
        <v>-0.28571000000000002</v>
      </c>
      <c r="AL7" s="63">
        <v>47</v>
      </c>
      <c r="AM7" s="64">
        <v>37</v>
      </c>
      <c r="AN7" s="239">
        <v>-0.21276999999999999</v>
      </c>
    </row>
    <row r="8" spans="1:40" ht="15" customHeight="1">
      <c r="A8" s="222" t="s">
        <v>150</v>
      </c>
      <c r="B8" s="63">
        <v>11221</v>
      </c>
      <c r="C8" s="64">
        <v>11481</v>
      </c>
      <c r="D8" s="238">
        <v>2.317E-2</v>
      </c>
      <c r="E8" s="63">
        <v>152</v>
      </c>
      <c r="F8" s="64">
        <v>167</v>
      </c>
      <c r="G8" s="238">
        <v>9.8680000000000004E-2</v>
      </c>
      <c r="H8" s="63">
        <v>80</v>
      </c>
      <c r="I8" s="64">
        <v>50</v>
      </c>
      <c r="J8" s="238">
        <v>-0.375</v>
      </c>
      <c r="K8" s="63">
        <v>334</v>
      </c>
      <c r="L8" s="64">
        <v>318</v>
      </c>
      <c r="M8" s="238">
        <v>-4.7899999999999998E-2</v>
      </c>
      <c r="N8" s="63">
        <v>239</v>
      </c>
      <c r="O8" s="64">
        <v>222</v>
      </c>
      <c r="P8" s="238">
        <v>-7.1129999999999999E-2</v>
      </c>
      <c r="Q8" s="63">
        <v>4630</v>
      </c>
      <c r="R8" s="64">
        <v>4193</v>
      </c>
      <c r="S8" s="238">
        <v>-9.4380000000000006E-2</v>
      </c>
      <c r="T8" s="63">
        <v>393</v>
      </c>
      <c r="U8" s="64">
        <v>513</v>
      </c>
      <c r="V8" s="238">
        <v>0.30534</v>
      </c>
      <c r="W8" s="63">
        <v>533</v>
      </c>
      <c r="X8" s="64">
        <v>576</v>
      </c>
      <c r="Y8" s="238">
        <v>8.0680000000000002E-2</v>
      </c>
      <c r="Z8" s="63">
        <v>1845</v>
      </c>
      <c r="AA8" s="64">
        <v>2144</v>
      </c>
      <c r="AB8" s="238">
        <v>0.16206000000000001</v>
      </c>
      <c r="AC8" s="63">
        <v>2695</v>
      </c>
      <c r="AD8" s="64">
        <v>2875</v>
      </c>
      <c r="AE8" s="238">
        <v>6.6790000000000002E-2</v>
      </c>
      <c r="AF8" s="63">
        <v>41</v>
      </c>
      <c r="AG8" s="64">
        <v>52</v>
      </c>
      <c r="AH8" s="238">
        <v>0.26828999999999997</v>
      </c>
      <c r="AI8" s="63">
        <v>76</v>
      </c>
      <c r="AJ8" s="64">
        <v>76</v>
      </c>
      <c r="AK8" s="238">
        <v>0</v>
      </c>
      <c r="AL8" s="63">
        <v>49</v>
      </c>
      <c r="AM8" s="64">
        <v>54</v>
      </c>
      <c r="AN8" s="239">
        <v>0.10204000000000001</v>
      </c>
    </row>
    <row r="9" spans="1:40" ht="15" customHeight="1">
      <c r="A9" s="222" t="s">
        <v>151</v>
      </c>
      <c r="B9" s="63">
        <v>10719</v>
      </c>
      <c r="C9" s="64">
        <v>12494</v>
      </c>
      <c r="D9" s="238">
        <v>0.16558999999999999</v>
      </c>
      <c r="E9" s="63">
        <v>127</v>
      </c>
      <c r="F9" s="64">
        <v>163</v>
      </c>
      <c r="G9" s="238">
        <v>0.28345999999999999</v>
      </c>
      <c r="H9" s="63">
        <v>68</v>
      </c>
      <c r="I9" s="64">
        <v>69</v>
      </c>
      <c r="J9" s="238">
        <v>1.4710000000000001E-2</v>
      </c>
      <c r="K9" s="63">
        <v>333</v>
      </c>
      <c r="L9" s="64">
        <v>322</v>
      </c>
      <c r="M9" s="238">
        <v>-3.3029999999999997E-2</v>
      </c>
      <c r="N9" s="63">
        <v>206</v>
      </c>
      <c r="O9" s="64">
        <v>251</v>
      </c>
      <c r="P9" s="238">
        <v>0.21845000000000001</v>
      </c>
      <c r="Q9" s="63">
        <v>4449</v>
      </c>
      <c r="R9" s="64">
        <v>4692</v>
      </c>
      <c r="S9" s="238">
        <v>5.4620000000000002E-2</v>
      </c>
      <c r="T9" s="63">
        <v>382</v>
      </c>
      <c r="U9" s="64">
        <v>571</v>
      </c>
      <c r="V9" s="238">
        <v>0.49475999999999998</v>
      </c>
      <c r="W9" s="63">
        <v>542</v>
      </c>
      <c r="X9" s="64">
        <v>700</v>
      </c>
      <c r="Y9" s="238">
        <v>0.29150999999999999</v>
      </c>
      <c r="Z9" s="63">
        <v>1811</v>
      </c>
      <c r="AA9" s="64">
        <v>2320</v>
      </c>
      <c r="AB9" s="238">
        <v>0.28105999999999998</v>
      </c>
      <c r="AC9" s="63">
        <v>2481</v>
      </c>
      <c r="AD9" s="64">
        <v>2988</v>
      </c>
      <c r="AE9" s="238">
        <v>0.20435</v>
      </c>
      <c r="AF9" s="63">
        <v>41</v>
      </c>
      <c r="AG9" s="64">
        <v>56</v>
      </c>
      <c r="AH9" s="238">
        <v>0.36585000000000001</v>
      </c>
      <c r="AI9" s="63">
        <v>75</v>
      </c>
      <c r="AJ9" s="64">
        <v>84</v>
      </c>
      <c r="AK9" s="238">
        <v>0.12</v>
      </c>
      <c r="AL9" s="63">
        <v>36</v>
      </c>
      <c r="AM9" s="64">
        <v>41</v>
      </c>
      <c r="AN9" s="239">
        <v>0.13889000000000001</v>
      </c>
    </row>
    <row r="10" spans="1:40" ht="15" customHeight="1">
      <c r="A10" s="222" t="s">
        <v>152</v>
      </c>
      <c r="B10" s="63">
        <v>11507</v>
      </c>
      <c r="C10" s="64">
        <v>13065</v>
      </c>
      <c r="D10" s="238">
        <v>0.13539999999999999</v>
      </c>
      <c r="E10" s="63">
        <v>144</v>
      </c>
      <c r="F10" s="64">
        <v>147</v>
      </c>
      <c r="G10" s="238">
        <v>2.0830000000000001E-2</v>
      </c>
      <c r="H10" s="63">
        <v>76</v>
      </c>
      <c r="I10" s="64">
        <v>61</v>
      </c>
      <c r="J10" s="238">
        <v>-0.19736999999999999</v>
      </c>
      <c r="K10" s="63">
        <v>330</v>
      </c>
      <c r="L10" s="64">
        <v>400</v>
      </c>
      <c r="M10" s="238">
        <v>0.21212</v>
      </c>
      <c r="N10" s="63">
        <v>221</v>
      </c>
      <c r="O10" s="64">
        <v>270</v>
      </c>
      <c r="P10" s="238">
        <v>0.22172</v>
      </c>
      <c r="Q10" s="63">
        <v>4601</v>
      </c>
      <c r="R10" s="64">
        <v>5103</v>
      </c>
      <c r="S10" s="238">
        <v>0.10911</v>
      </c>
      <c r="T10" s="63">
        <v>454</v>
      </c>
      <c r="U10" s="64">
        <v>559</v>
      </c>
      <c r="V10" s="238">
        <v>0.23128000000000001</v>
      </c>
      <c r="W10" s="63">
        <v>546</v>
      </c>
      <c r="X10" s="64">
        <v>712</v>
      </c>
      <c r="Y10" s="238">
        <v>0.30403000000000002</v>
      </c>
      <c r="Z10" s="63">
        <v>1963</v>
      </c>
      <c r="AA10" s="64">
        <v>2297</v>
      </c>
      <c r="AB10" s="238">
        <v>0.17015</v>
      </c>
      <c r="AC10" s="63">
        <v>2836</v>
      </c>
      <c r="AD10" s="64">
        <v>3103</v>
      </c>
      <c r="AE10" s="238">
        <v>9.4149999999999998E-2</v>
      </c>
      <c r="AF10" s="63">
        <v>52</v>
      </c>
      <c r="AG10" s="64">
        <v>61</v>
      </c>
      <c r="AH10" s="238">
        <v>0.17308000000000001</v>
      </c>
      <c r="AI10" s="63">
        <v>53</v>
      </c>
      <c r="AJ10" s="64">
        <v>89</v>
      </c>
      <c r="AK10" s="238">
        <v>0.67925000000000002</v>
      </c>
      <c r="AL10" s="63">
        <v>45</v>
      </c>
      <c r="AM10" s="64">
        <v>42</v>
      </c>
      <c r="AN10" s="239">
        <v>-6.6669999999999993E-2</v>
      </c>
    </row>
    <row r="11" spans="1:40" ht="15" customHeight="1">
      <c r="A11" s="222" t="s">
        <v>153</v>
      </c>
      <c r="B11" s="63">
        <v>11397</v>
      </c>
      <c r="C11" s="64">
        <v>12227</v>
      </c>
      <c r="D11" s="238">
        <v>7.2830000000000006E-2</v>
      </c>
      <c r="E11" s="63">
        <v>180</v>
      </c>
      <c r="F11" s="64">
        <v>168</v>
      </c>
      <c r="G11" s="238">
        <v>-6.6669999999999993E-2</v>
      </c>
      <c r="H11" s="63">
        <v>58</v>
      </c>
      <c r="I11" s="64">
        <v>55</v>
      </c>
      <c r="J11" s="238">
        <v>-5.1720000000000002E-2</v>
      </c>
      <c r="K11" s="63">
        <v>347</v>
      </c>
      <c r="L11" s="64">
        <v>354</v>
      </c>
      <c r="M11" s="238">
        <v>2.017E-2</v>
      </c>
      <c r="N11" s="63">
        <v>219</v>
      </c>
      <c r="O11" s="64">
        <v>270</v>
      </c>
      <c r="P11" s="238">
        <v>0.23288</v>
      </c>
      <c r="Q11" s="63">
        <v>4610</v>
      </c>
      <c r="R11" s="64">
        <v>4867</v>
      </c>
      <c r="S11" s="238">
        <v>5.5750000000000001E-2</v>
      </c>
      <c r="T11" s="63">
        <v>425</v>
      </c>
      <c r="U11" s="64">
        <v>501</v>
      </c>
      <c r="V11" s="238">
        <v>0.17882000000000001</v>
      </c>
      <c r="W11" s="63">
        <v>505</v>
      </c>
      <c r="X11" s="64">
        <v>611</v>
      </c>
      <c r="Y11" s="238">
        <v>0.2099</v>
      </c>
      <c r="Z11" s="63">
        <v>1936</v>
      </c>
      <c r="AA11" s="64">
        <v>2080</v>
      </c>
      <c r="AB11" s="238">
        <v>7.4380000000000002E-2</v>
      </c>
      <c r="AC11" s="63">
        <v>2748</v>
      </c>
      <c r="AD11" s="64">
        <v>3020</v>
      </c>
      <c r="AE11" s="238">
        <v>9.8979999999999999E-2</v>
      </c>
      <c r="AF11" s="63">
        <v>52</v>
      </c>
      <c r="AG11" s="64">
        <v>58</v>
      </c>
      <c r="AH11" s="238">
        <v>0.11538</v>
      </c>
      <c r="AI11" s="63">
        <v>69</v>
      </c>
      <c r="AJ11" s="64" t="s">
        <v>398</v>
      </c>
      <c r="AK11" s="238" t="s">
        <v>327</v>
      </c>
      <c r="AL11" s="63">
        <v>40</v>
      </c>
      <c r="AM11" s="64">
        <v>33</v>
      </c>
      <c r="AN11" s="239">
        <v>-0.17499999999999999</v>
      </c>
    </row>
    <row r="12" spans="1:40" s="288" customFormat="1" ht="15" customHeight="1">
      <c r="A12" s="308" t="s">
        <v>154</v>
      </c>
      <c r="B12" s="309">
        <v>10689</v>
      </c>
      <c r="C12" s="309">
        <v>11746</v>
      </c>
      <c r="D12" s="310">
        <v>9.8890000000000006E-2</v>
      </c>
      <c r="E12" s="309">
        <v>125</v>
      </c>
      <c r="F12" s="309">
        <v>139</v>
      </c>
      <c r="G12" s="310">
        <v>0.112</v>
      </c>
      <c r="H12" s="309">
        <v>76</v>
      </c>
      <c r="I12" s="309">
        <v>49</v>
      </c>
      <c r="J12" s="310">
        <v>-0.35526000000000002</v>
      </c>
      <c r="K12" s="309">
        <v>316</v>
      </c>
      <c r="L12" s="309">
        <v>311</v>
      </c>
      <c r="M12" s="310">
        <v>-1.5820000000000001E-2</v>
      </c>
      <c r="N12" s="309">
        <v>216</v>
      </c>
      <c r="O12" s="309">
        <v>195</v>
      </c>
      <c r="P12" s="310">
        <v>-9.7220000000000001E-2</v>
      </c>
      <c r="Q12" s="309">
        <v>4305</v>
      </c>
      <c r="R12" s="309">
        <v>4744</v>
      </c>
      <c r="S12" s="310">
        <v>0.10197000000000001</v>
      </c>
      <c r="T12" s="309">
        <v>427</v>
      </c>
      <c r="U12" s="309">
        <v>454</v>
      </c>
      <c r="V12" s="310">
        <v>6.3229999999999995E-2</v>
      </c>
      <c r="W12" s="309">
        <v>500</v>
      </c>
      <c r="X12" s="309">
        <v>590</v>
      </c>
      <c r="Y12" s="310">
        <v>0.18</v>
      </c>
      <c r="Z12" s="309">
        <v>1818</v>
      </c>
      <c r="AA12" s="309">
        <v>2071</v>
      </c>
      <c r="AB12" s="310">
        <v>0.13916000000000001</v>
      </c>
      <c r="AC12" s="309">
        <v>2541</v>
      </c>
      <c r="AD12" s="309">
        <v>2881</v>
      </c>
      <c r="AE12" s="310">
        <v>0.13381000000000001</v>
      </c>
      <c r="AF12" s="309">
        <v>45</v>
      </c>
      <c r="AG12" s="309">
        <v>60</v>
      </c>
      <c r="AH12" s="310">
        <v>0.33333000000000002</v>
      </c>
      <c r="AI12" s="309">
        <v>97</v>
      </c>
      <c r="AJ12" s="309" t="s">
        <v>399</v>
      </c>
      <c r="AK12" s="310" t="s">
        <v>400</v>
      </c>
      <c r="AL12" s="309">
        <v>29</v>
      </c>
      <c r="AM12" s="309" t="s">
        <v>401</v>
      </c>
      <c r="AN12" s="311" t="s">
        <v>400</v>
      </c>
    </row>
    <row r="13" spans="1:40" s="288" customFormat="1" ht="15" customHeight="1">
      <c r="A13" s="186" t="s">
        <v>155</v>
      </c>
      <c r="B13" s="312">
        <v>76948</v>
      </c>
      <c r="C13" s="312">
        <v>80954</v>
      </c>
      <c r="D13" s="313">
        <v>5.2060000000000002E-2</v>
      </c>
      <c r="E13" s="312">
        <v>990</v>
      </c>
      <c r="F13" s="312">
        <v>1050</v>
      </c>
      <c r="G13" s="313">
        <v>6.0609999999999997E-2</v>
      </c>
      <c r="H13" s="312">
        <v>502</v>
      </c>
      <c r="I13" s="312">
        <v>409</v>
      </c>
      <c r="J13" s="313">
        <v>-0.18526000000000001</v>
      </c>
      <c r="K13" s="312">
        <v>2335</v>
      </c>
      <c r="L13" s="312">
        <v>2276</v>
      </c>
      <c r="M13" s="313">
        <v>-2.5270000000000001E-2</v>
      </c>
      <c r="N13" s="312">
        <v>1563</v>
      </c>
      <c r="O13" s="312">
        <v>1651</v>
      </c>
      <c r="P13" s="313">
        <v>5.6300000000000003E-2</v>
      </c>
      <c r="Q13" s="312">
        <v>31459</v>
      </c>
      <c r="R13" s="312">
        <v>31521</v>
      </c>
      <c r="S13" s="313">
        <v>1.97E-3</v>
      </c>
      <c r="T13" s="312">
        <v>2917</v>
      </c>
      <c r="U13" s="312">
        <v>3388</v>
      </c>
      <c r="V13" s="313">
        <v>0.16147</v>
      </c>
      <c r="W13" s="312">
        <v>3647</v>
      </c>
      <c r="X13" s="312">
        <v>3992</v>
      </c>
      <c r="Y13" s="313">
        <v>9.4600000000000004E-2</v>
      </c>
      <c r="Z13" s="312">
        <v>12920</v>
      </c>
      <c r="AA13" s="312">
        <v>14476</v>
      </c>
      <c r="AB13" s="313">
        <v>0.12043</v>
      </c>
      <c r="AC13" s="312">
        <v>18330</v>
      </c>
      <c r="AD13" s="312">
        <v>19666</v>
      </c>
      <c r="AE13" s="313">
        <v>7.2889999999999996E-2</v>
      </c>
      <c r="AF13" s="312">
        <v>312</v>
      </c>
      <c r="AG13" s="312">
        <v>356</v>
      </c>
      <c r="AH13" s="313">
        <v>0.14102999999999999</v>
      </c>
      <c r="AI13" s="312">
        <v>509</v>
      </c>
      <c r="AJ13" s="312" t="s">
        <v>402</v>
      </c>
      <c r="AK13" s="313" t="s">
        <v>403</v>
      </c>
      <c r="AL13" s="312">
        <v>263</v>
      </c>
      <c r="AM13" s="312" t="s">
        <v>404</v>
      </c>
      <c r="AN13" s="314" t="s">
        <v>403</v>
      </c>
    </row>
    <row r="14" spans="1:40" s="259" customFormat="1" ht="17.25" customHeight="1">
      <c r="A14" s="259" t="s">
        <v>108</v>
      </c>
      <c r="B14" s="268"/>
      <c r="C14" s="268"/>
      <c r="D14" s="269"/>
      <c r="E14" s="268"/>
      <c r="F14" s="268"/>
      <c r="G14" s="269"/>
      <c r="H14" s="268"/>
      <c r="I14" s="268"/>
      <c r="J14" s="269"/>
      <c r="K14" s="268"/>
      <c r="L14" s="268"/>
      <c r="M14" s="269"/>
      <c r="N14" s="268"/>
      <c r="O14" s="268"/>
      <c r="P14" s="269"/>
      <c r="Q14" s="268"/>
      <c r="R14" s="268"/>
      <c r="S14" s="269"/>
      <c r="T14" s="268"/>
      <c r="U14" s="268"/>
      <c r="V14" s="269"/>
      <c r="W14" s="268"/>
      <c r="X14" s="268"/>
      <c r="Y14" s="269"/>
      <c r="Z14" s="268"/>
      <c r="AA14" s="268"/>
      <c r="AB14" s="269"/>
      <c r="AC14" s="268"/>
      <c r="AD14" s="268"/>
      <c r="AE14" s="269"/>
      <c r="AF14" s="268"/>
      <c r="AG14" s="268"/>
      <c r="AH14" s="269"/>
      <c r="AI14" s="268"/>
      <c r="AJ14" s="268"/>
      <c r="AK14" s="269"/>
      <c r="AL14" s="268"/>
      <c r="AM14" s="268"/>
      <c r="AN14" s="269"/>
    </row>
    <row r="15" spans="1:40" s="98" customFormat="1" ht="12" customHeight="1">
      <c r="A15" s="98" t="s">
        <v>341</v>
      </c>
      <c r="B15" s="143"/>
      <c r="C15" s="143"/>
      <c r="D15" s="144"/>
      <c r="E15" s="143"/>
      <c r="F15" s="143"/>
      <c r="G15" s="144"/>
      <c r="H15" s="143"/>
      <c r="I15" s="143"/>
      <c r="J15" s="144"/>
      <c r="K15" s="143"/>
      <c r="L15" s="143"/>
      <c r="M15" s="144"/>
      <c r="N15" s="143"/>
      <c r="O15" s="143"/>
      <c r="P15" s="144"/>
      <c r="Q15" s="143"/>
      <c r="R15" s="143"/>
      <c r="S15" s="144"/>
      <c r="T15" s="143"/>
      <c r="U15" s="143"/>
      <c r="V15" s="144"/>
      <c r="W15" s="143"/>
      <c r="X15" s="143"/>
      <c r="Y15" s="144"/>
      <c r="Z15" s="143"/>
      <c r="AA15" s="143"/>
      <c r="AB15" s="144"/>
      <c r="AC15" s="143"/>
      <c r="AD15" s="143"/>
      <c r="AE15" s="144"/>
      <c r="AF15" s="143"/>
      <c r="AG15" s="143"/>
      <c r="AH15" s="144"/>
      <c r="AI15" s="143"/>
      <c r="AJ15" s="143"/>
      <c r="AK15" s="144"/>
      <c r="AL15" s="143"/>
      <c r="AM15" s="143"/>
      <c r="AN15" s="144"/>
    </row>
    <row r="16" spans="1:40" s="98" customFormat="1" ht="12" customHeight="1">
      <c r="A16" s="98" t="s">
        <v>290</v>
      </c>
      <c r="B16" s="143"/>
      <c r="C16" s="143"/>
      <c r="D16" s="144"/>
      <c r="E16" s="143"/>
      <c r="F16" s="143"/>
      <c r="G16" s="144"/>
      <c r="H16" s="143"/>
      <c r="I16" s="143"/>
      <c r="J16" s="144"/>
      <c r="K16" s="143"/>
      <c r="L16" s="143"/>
      <c r="M16" s="144"/>
      <c r="N16" s="143"/>
      <c r="O16" s="143"/>
      <c r="P16" s="144"/>
      <c r="Q16" s="143"/>
      <c r="R16" s="143"/>
      <c r="S16" s="144"/>
      <c r="T16" s="143"/>
      <c r="U16" s="143"/>
      <c r="V16" s="144"/>
      <c r="W16" s="143"/>
      <c r="X16" s="143"/>
      <c r="Y16" s="144"/>
      <c r="Z16" s="143"/>
      <c r="AA16" s="143"/>
      <c r="AB16" s="144"/>
      <c r="AC16" s="143"/>
      <c r="AD16" s="143"/>
      <c r="AE16" s="144"/>
      <c r="AF16" s="143"/>
      <c r="AG16" s="143"/>
      <c r="AH16" s="144"/>
      <c r="AI16" s="143"/>
      <c r="AJ16" s="143"/>
      <c r="AK16" s="144"/>
      <c r="AL16" s="143"/>
      <c r="AM16" s="143"/>
      <c r="AN16" s="144"/>
    </row>
    <row r="17" spans="1:16384" s="98" customFormat="1" ht="12" customHeight="1">
      <c r="A17" s="231" t="s">
        <v>293</v>
      </c>
      <c r="B17" s="143"/>
      <c r="C17" s="143"/>
      <c r="D17" s="144"/>
      <c r="E17" s="143"/>
      <c r="F17" s="143"/>
      <c r="G17" s="144"/>
      <c r="H17" s="143"/>
      <c r="I17" s="143"/>
      <c r="J17" s="144"/>
      <c r="K17" s="143"/>
      <c r="L17" s="143"/>
      <c r="M17" s="144"/>
      <c r="N17" s="143"/>
      <c r="O17" s="143"/>
      <c r="P17" s="144"/>
      <c r="Q17" s="143"/>
      <c r="R17" s="143"/>
      <c r="S17" s="144"/>
      <c r="T17" s="143"/>
      <c r="U17" s="143"/>
      <c r="V17" s="144"/>
      <c r="W17" s="143"/>
      <c r="X17" s="143"/>
      <c r="Y17" s="144"/>
      <c r="Z17" s="143"/>
      <c r="AA17" s="143"/>
      <c r="AB17" s="144"/>
      <c r="AC17" s="143"/>
      <c r="AD17" s="143"/>
      <c r="AE17" s="144"/>
      <c r="AF17" s="143"/>
      <c r="AG17" s="143"/>
      <c r="AH17" s="144"/>
      <c r="AI17" s="143"/>
      <c r="AJ17" s="143"/>
      <c r="AK17" s="144"/>
      <c r="AL17" s="143"/>
      <c r="AM17" s="143"/>
      <c r="AN17" s="144"/>
    </row>
    <row r="18" spans="1:16384" s="98" customFormat="1" ht="12" customHeight="1">
      <c r="A18" s="36" t="s">
        <v>110</v>
      </c>
      <c r="B18" s="143"/>
      <c r="C18" s="143"/>
      <c r="D18" s="144"/>
      <c r="E18" s="143"/>
      <c r="F18" s="143"/>
      <c r="G18" s="144"/>
      <c r="H18" s="143"/>
      <c r="I18" s="143"/>
      <c r="J18" s="144"/>
      <c r="K18" s="143"/>
      <c r="L18" s="143"/>
      <c r="M18" s="144"/>
      <c r="N18" s="143"/>
      <c r="O18" s="143"/>
      <c r="P18" s="144"/>
      <c r="Q18" s="143"/>
      <c r="R18" s="143"/>
      <c r="S18" s="144"/>
      <c r="T18" s="143"/>
      <c r="U18" s="143"/>
      <c r="V18" s="144"/>
      <c r="W18" s="143"/>
      <c r="X18" s="143"/>
      <c r="Y18" s="144"/>
      <c r="Z18" s="143"/>
      <c r="AA18" s="143"/>
      <c r="AB18" s="144"/>
      <c r="AC18" s="143"/>
      <c r="AD18" s="143"/>
      <c r="AE18" s="144"/>
      <c r="AF18" s="143"/>
      <c r="AG18" s="143"/>
      <c r="AH18" s="144"/>
      <c r="AI18" s="143"/>
      <c r="AJ18" s="143"/>
      <c r="AK18" s="144"/>
      <c r="AL18" s="143"/>
      <c r="AM18" s="143"/>
      <c r="AN18" s="144"/>
    </row>
    <row r="19" spans="1:16384" s="98" customFormat="1" ht="12" customHeight="1">
      <c r="A19" s="98" t="s">
        <v>111</v>
      </c>
      <c r="B19" s="143"/>
      <c r="C19" s="143"/>
      <c r="D19" s="144"/>
      <c r="E19" s="143"/>
      <c r="F19" s="143"/>
      <c r="G19" s="144"/>
      <c r="H19" s="143"/>
      <c r="I19" s="143"/>
      <c r="J19" s="144"/>
      <c r="K19" s="143"/>
      <c r="L19" s="143"/>
      <c r="M19" s="144"/>
      <c r="N19" s="143"/>
      <c r="O19" s="143"/>
      <c r="P19" s="144"/>
      <c r="Q19" s="143"/>
      <c r="R19" s="143"/>
      <c r="S19" s="144"/>
      <c r="T19" s="143"/>
      <c r="U19" s="143"/>
      <c r="V19" s="144"/>
      <c r="W19" s="143"/>
      <c r="X19" s="143"/>
      <c r="Y19" s="144"/>
      <c r="Z19" s="143"/>
      <c r="AA19" s="143"/>
      <c r="AB19" s="144"/>
      <c r="AC19" s="143"/>
      <c r="AD19" s="143"/>
      <c r="AE19" s="144"/>
      <c r="AF19" s="143"/>
      <c r="AG19" s="143"/>
      <c r="AH19" s="144"/>
      <c r="AI19" s="143"/>
      <c r="AJ19" s="143"/>
      <c r="AK19" s="144"/>
      <c r="AL19" s="143"/>
      <c r="AM19" s="143"/>
      <c r="AN19" s="144"/>
    </row>
    <row r="20" spans="1:16384" s="98" customFormat="1" ht="12" customHeight="1">
      <c r="A20" s="98" t="s">
        <v>315</v>
      </c>
      <c r="B20" s="143"/>
      <c r="C20" s="143"/>
      <c r="D20" s="144"/>
      <c r="E20" s="143"/>
      <c r="F20" s="143"/>
      <c r="G20" s="144"/>
      <c r="H20" s="143"/>
      <c r="I20" s="143"/>
      <c r="J20" s="144"/>
      <c r="K20" s="143"/>
      <c r="L20" s="143"/>
      <c r="M20" s="144"/>
      <c r="N20" s="143"/>
      <c r="O20" s="143"/>
      <c r="P20" s="144"/>
      <c r="Q20" s="143"/>
      <c r="R20" s="143"/>
      <c r="S20" s="144"/>
      <c r="T20" s="143"/>
      <c r="U20" s="143"/>
      <c r="V20" s="144"/>
      <c r="W20" s="143"/>
      <c r="X20" s="143"/>
      <c r="Y20" s="144"/>
      <c r="Z20" s="143"/>
      <c r="AA20" s="143"/>
      <c r="AB20" s="144"/>
      <c r="AC20" s="143"/>
      <c r="AD20" s="143"/>
      <c r="AE20" s="144"/>
      <c r="AF20" s="143"/>
      <c r="AG20" s="143"/>
      <c r="AH20" s="144"/>
      <c r="AI20" s="143"/>
      <c r="AJ20" s="143"/>
      <c r="AK20" s="144"/>
      <c r="AL20" s="143"/>
      <c r="AM20" s="143"/>
      <c r="AN20" s="144"/>
    </row>
    <row r="21" spans="1:16384" s="98" customFormat="1" ht="12" customHeight="1">
      <c r="A21" s="98" t="s">
        <v>342</v>
      </c>
      <c r="B21" s="143"/>
      <c r="C21" s="143"/>
      <c r="D21" s="144"/>
      <c r="E21" s="143"/>
      <c r="F21" s="143"/>
      <c r="G21" s="144"/>
      <c r="H21" s="143"/>
      <c r="I21" s="143"/>
      <c r="J21" s="144"/>
      <c r="K21" s="143"/>
      <c r="L21" s="143"/>
      <c r="M21" s="144"/>
      <c r="N21" s="143"/>
      <c r="O21" s="143"/>
      <c r="P21" s="144"/>
      <c r="Q21" s="143"/>
      <c r="R21" s="143"/>
      <c r="S21" s="144"/>
      <c r="T21" s="143"/>
      <c r="U21" s="143"/>
      <c r="V21" s="144"/>
      <c r="W21" s="143"/>
      <c r="X21" s="143"/>
      <c r="Y21" s="144"/>
      <c r="Z21" s="143"/>
      <c r="AA21" s="143"/>
      <c r="AB21" s="144"/>
      <c r="AC21" s="143"/>
      <c r="AD21" s="143"/>
      <c r="AE21" s="144"/>
      <c r="AF21" s="143"/>
      <c r="AG21" s="143"/>
      <c r="AH21" s="144"/>
      <c r="AI21" s="143"/>
      <c r="AJ21" s="143"/>
      <c r="AK21" s="144"/>
      <c r="AL21" s="143"/>
      <c r="AM21" s="143"/>
      <c r="AN21" s="144"/>
    </row>
    <row r="22" spans="1:16384" s="98" customFormat="1" ht="12" customHeight="1">
      <c r="A22" s="36" t="s">
        <v>174</v>
      </c>
      <c r="B22" s="143"/>
      <c r="C22" s="143"/>
      <c r="D22" s="144"/>
      <c r="E22" s="143"/>
      <c r="F22" s="143"/>
      <c r="G22" s="144"/>
      <c r="H22" s="143"/>
      <c r="I22" s="143"/>
      <c r="J22" s="144"/>
      <c r="K22" s="143"/>
      <c r="L22" s="143"/>
      <c r="M22" s="144"/>
      <c r="N22" s="143"/>
      <c r="O22" s="143"/>
      <c r="P22" s="144"/>
      <c r="Q22" s="143"/>
      <c r="R22" s="143"/>
      <c r="S22" s="144"/>
      <c r="T22" s="143"/>
      <c r="U22" s="143"/>
      <c r="V22" s="144"/>
      <c r="W22" s="143"/>
      <c r="X22" s="143"/>
      <c r="Y22" s="144"/>
      <c r="Z22" s="143"/>
      <c r="AA22" s="143"/>
      <c r="AB22" s="144"/>
      <c r="AC22" s="143"/>
      <c r="AD22" s="143"/>
      <c r="AE22" s="144"/>
      <c r="AF22" s="143"/>
      <c r="AG22" s="143"/>
      <c r="AH22" s="144"/>
      <c r="AI22" s="143"/>
      <c r="AJ22" s="143"/>
      <c r="AK22" s="144"/>
      <c r="AL22" s="143"/>
      <c r="AM22" s="143"/>
      <c r="AN22" s="144"/>
    </row>
    <row r="23" spans="1:16384" s="98" customFormat="1" ht="12" customHeight="1">
      <c r="A23" s="232" t="s">
        <v>295</v>
      </c>
      <c r="C23" s="214"/>
    </row>
    <row r="24" spans="1:16384" s="99" customFormat="1" ht="24" customHeight="1">
      <c r="A24" s="99" t="s">
        <v>316</v>
      </c>
      <c r="C24" s="245"/>
    </row>
    <row r="25" spans="1:16384" s="106" customFormat="1" ht="20.25" customHeight="1">
      <c r="A25" s="106" t="s">
        <v>405</v>
      </c>
    </row>
    <row r="26" spans="1:16384" ht="15" customHeight="1">
      <c r="A26" s="101"/>
      <c r="B26" s="341" t="s">
        <v>171</v>
      </c>
      <c r="C26" s="339"/>
      <c r="D26" s="339"/>
      <c r="E26" s="339" t="s">
        <v>321</v>
      </c>
      <c r="F26" s="339"/>
      <c r="G26" s="339"/>
      <c r="H26" s="339" t="s">
        <v>161</v>
      </c>
      <c r="I26" s="339"/>
      <c r="J26" s="339"/>
      <c r="K26" s="339" t="s">
        <v>163</v>
      </c>
      <c r="L26" s="339"/>
      <c r="M26" s="339"/>
      <c r="N26" s="339" t="s">
        <v>322</v>
      </c>
      <c r="O26" s="339"/>
      <c r="P26" s="339"/>
      <c r="Q26" s="339" t="s">
        <v>166</v>
      </c>
      <c r="R26" s="339"/>
      <c r="S26" s="339"/>
      <c r="T26" s="339" t="s">
        <v>323</v>
      </c>
      <c r="U26" s="339"/>
      <c r="V26" s="339"/>
      <c r="W26" s="339" t="s">
        <v>167</v>
      </c>
      <c r="X26" s="339"/>
      <c r="Y26" s="339"/>
      <c r="Z26" s="339" t="s">
        <v>168</v>
      </c>
      <c r="AA26" s="339"/>
      <c r="AB26" s="339"/>
      <c r="AC26" s="339" t="s">
        <v>324</v>
      </c>
      <c r="AD26" s="339"/>
      <c r="AE26" s="339"/>
      <c r="AF26" s="339" t="s">
        <v>170</v>
      </c>
      <c r="AG26" s="339"/>
      <c r="AH26" s="339"/>
      <c r="AI26" s="339" t="s">
        <v>325</v>
      </c>
      <c r="AJ26" s="339"/>
      <c r="AK26" s="339"/>
      <c r="AL26" s="339" t="s">
        <v>335</v>
      </c>
      <c r="AM26" s="339"/>
      <c r="AN26" s="340"/>
    </row>
    <row r="27" spans="1:16384" ht="30" customHeight="1">
      <c r="A27" s="102" t="s">
        <v>120</v>
      </c>
      <c r="B27" s="103" t="s">
        <v>287</v>
      </c>
      <c r="C27" s="104" t="s">
        <v>288</v>
      </c>
      <c r="D27" s="104" t="s">
        <v>245</v>
      </c>
      <c r="E27" s="104" t="s">
        <v>379</v>
      </c>
      <c r="F27" s="104" t="s">
        <v>380</v>
      </c>
      <c r="G27" s="104" t="s">
        <v>381</v>
      </c>
      <c r="H27" s="104" t="s">
        <v>289</v>
      </c>
      <c r="I27" s="104" t="s">
        <v>271</v>
      </c>
      <c r="J27" s="104" t="s">
        <v>248</v>
      </c>
      <c r="K27" s="104" t="s">
        <v>272</v>
      </c>
      <c r="L27" s="104" t="s">
        <v>273</v>
      </c>
      <c r="M27" s="104" t="s">
        <v>251</v>
      </c>
      <c r="N27" s="104" t="s">
        <v>382</v>
      </c>
      <c r="O27" s="104" t="s">
        <v>383</v>
      </c>
      <c r="P27" s="104" t="s">
        <v>384</v>
      </c>
      <c r="Q27" s="104" t="s">
        <v>276</v>
      </c>
      <c r="R27" s="104" t="s">
        <v>277</v>
      </c>
      <c r="S27" s="104" t="s">
        <v>257</v>
      </c>
      <c r="T27" s="104" t="s">
        <v>385</v>
      </c>
      <c r="U27" s="104" t="s">
        <v>386</v>
      </c>
      <c r="V27" s="104" t="s">
        <v>387</v>
      </c>
      <c r="W27" s="104" t="s">
        <v>278</v>
      </c>
      <c r="X27" s="104" t="s">
        <v>279</v>
      </c>
      <c r="Y27" s="104" t="s">
        <v>260</v>
      </c>
      <c r="Z27" s="104" t="s">
        <v>280</v>
      </c>
      <c r="AA27" s="104" t="s">
        <v>281</v>
      </c>
      <c r="AB27" s="104" t="s">
        <v>263</v>
      </c>
      <c r="AC27" s="104" t="s">
        <v>388</v>
      </c>
      <c r="AD27" s="104" t="s">
        <v>389</v>
      </c>
      <c r="AE27" s="104" t="s">
        <v>390</v>
      </c>
      <c r="AF27" s="104" t="s">
        <v>284</v>
      </c>
      <c r="AG27" s="104" t="s">
        <v>285</v>
      </c>
      <c r="AH27" s="104" t="s">
        <v>269</v>
      </c>
      <c r="AI27" s="104" t="s">
        <v>391</v>
      </c>
      <c r="AJ27" s="104" t="s">
        <v>392</v>
      </c>
      <c r="AK27" s="104" t="s">
        <v>406</v>
      </c>
      <c r="AL27" s="104" t="s">
        <v>394</v>
      </c>
      <c r="AM27" s="104" t="s">
        <v>395</v>
      </c>
      <c r="AN27" s="155" t="s">
        <v>396</v>
      </c>
      <c r="AO27" t="s">
        <v>407</v>
      </c>
      <c r="AP27" t="s">
        <v>408</v>
      </c>
      <c r="AQ27" t="s">
        <v>409</v>
      </c>
      <c r="AR27" t="s">
        <v>410</v>
      </c>
      <c r="AS27" t="s">
        <v>411</v>
      </c>
      <c r="AT27" t="s">
        <v>412</v>
      </c>
      <c r="AU27" t="s">
        <v>413</v>
      </c>
      <c r="AV27" t="s">
        <v>414</v>
      </c>
      <c r="AW27" t="s">
        <v>415</v>
      </c>
      <c r="AX27" t="s">
        <v>416</v>
      </c>
      <c r="AY27" t="s">
        <v>417</v>
      </c>
      <c r="AZ27" t="s">
        <v>418</v>
      </c>
      <c r="BA27" t="s">
        <v>419</v>
      </c>
      <c r="BB27" t="s">
        <v>420</v>
      </c>
      <c r="BC27" t="s">
        <v>421</v>
      </c>
      <c r="BD27" t="s">
        <v>422</v>
      </c>
      <c r="BE27" t="s">
        <v>423</v>
      </c>
      <c r="BF27" t="s">
        <v>424</v>
      </c>
      <c r="BG27" t="s">
        <v>425</v>
      </c>
      <c r="BH27" t="s">
        <v>426</v>
      </c>
      <c r="BI27" t="s">
        <v>427</v>
      </c>
      <c r="BJ27" t="s">
        <v>428</v>
      </c>
      <c r="BK27" t="s">
        <v>429</v>
      </c>
      <c r="BL27" t="s">
        <v>430</v>
      </c>
      <c r="BM27" t="s">
        <v>431</v>
      </c>
      <c r="BN27" t="s">
        <v>432</v>
      </c>
      <c r="BO27" t="s">
        <v>433</v>
      </c>
      <c r="BP27" t="s">
        <v>434</v>
      </c>
      <c r="BQ27" t="s">
        <v>435</v>
      </c>
      <c r="BR27" t="s">
        <v>436</v>
      </c>
      <c r="BS27" t="s">
        <v>437</v>
      </c>
      <c r="BT27" t="s">
        <v>438</v>
      </c>
      <c r="BU27" t="s">
        <v>439</v>
      </c>
      <c r="BV27" t="s">
        <v>440</v>
      </c>
      <c r="BW27" t="s">
        <v>441</v>
      </c>
      <c r="BX27" t="s">
        <v>442</v>
      </c>
      <c r="BY27" t="s">
        <v>443</v>
      </c>
      <c r="BZ27" t="s">
        <v>444</v>
      </c>
      <c r="CA27" t="s">
        <v>445</v>
      </c>
      <c r="CB27" t="s">
        <v>446</v>
      </c>
      <c r="CC27" t="s">
        <v>447</v>
      </c>
      <c r="CD27" t="s">
        <v>448</v>
      </c>
      <c r="CE27" t="s">
        <v>449</v>
      </c>
      <c r="CF27" t="s">
        <v>450</v>
      </c>
      <c r="CG27" t="s">
        <v>451</v>
      </c>
      <c r="CH27" t="s">
        <v>452</v>
      </c>
      <c r="CI27" t="s">
        <v>453</v>
      </c>
      <c r="CJ27" t="s">
        <v>454</v>
      </c>
      <c r="CK27" t="s">
        <v>455</v>
      </c>
      <c r="CL27" t="s">
        <v>456</v>
      </c>
      <c r="CM27" t="s">
        <v>457</v>
      </c>
      <c r="CN27" t="s">
        <v>458</v>
      </c>
      <c r="CO27" t="s">
        <v>459</v>
      </c>
      <c r="CP27" t="s">
        <v>460</v>
      </c>
      <c r="CQ27" t="s">
        <v>461</v>
      </c>
      <c r="CR27" t="s">
        <v>462</v>
      </c>
      <c r="CS27" t="s">
        <v>463</v>
      </c>
      <c r="CT27" t="s">
        <v>464</v>
      </c>
      <c r="CU27" t="s">
        <v>465</v>
      </c>
      <c r="CV27" t="s">
        <v>466</v>
      </c>
      <c r="CW27" t="s">
        <v>467</v>
      </c>
      <c r="CX27" t="s">
        <v>468</v>
      </c>
      <c r="CY27" t="s">
        <v>469</v>
      </c>
      <c r="CZ27" t="s">
        <v>470</v>
      </c>
      <c r="DA27" t="s">
        <v>471</v>
      </c>
      <c r="DB27" t="s">
        <v>472</v>
      </c>
      <c r="DC27" t="s">
        <v>473</v>
      </c>
      <c r="DD27" t="s">
        <v>474</v>
      </c>
      <c r="DE27" t="s">
        <v>475</v>
      </c>
      <c r="DF27" t="s">
        <v>476</v>
      </c>
      <c r="DG27" t="s">
        <v>477</v>
      </c>
      <c r="DH27" t="s">
        <v>478</v>
      </c>
      <c r="DI27" t="s">
        <v>479</v>
      </c>
      <c r="DJ27" t="s">
        <v>480</v>
      </c>
      <c r="DK27" t="s">
        <v>481</v>
      </c>
      <c r="DL27" t="s">
        <v>482</v>
      </c>
      <c r="DM27" t="s">
        <v>483</v>
      </c>
      <c r="DN27" t="s">
        <v>484</v>
      </c>
      <c r="DO27" t="s">
        <v>485</v>
      </c>
      <c r="DP27" t="s">
        <v>486</v>
      </c>
      <c r="DQ27" t="s">
        <v>487</v>
      </c>
      <c r="DR27" t="s">
        <v>488</v>
      </c>
      <c r="DS27" t="s">
        <v>489</v>
      </c>
      <c r="DT27" t="s">
        <v>490</v>
      </c>
      <c r="DU27" t="s">
        <v>491</v>
      </c>
      <c r="DV27" t="s">
        <v>492</v>
      </c>
      <c r="DW27" t="s">
        <v>493</v>
      </c>
      <c r="DX27" t="s">
        <v>494</v>
      </c>
      <c r="DY27" t="s">
        <v>495</v>
      </c>
      <c r="DZ27" t="s">
        <v>496</v>
      </c>
      <c r="EA27" t="s">
        <v>497</v>
      </c>
      <c r="EB27" t="s">
        <v>498</v>
      </c>
      <c r="EC27" t="s">
        <v>499</v>
      </c>
      <c r="ED27" t="s">
        <v>500</v>
      </c>
      <c r="EE27" t="s">
        <v>501</v>
      </c>
      <c r="EF27" t="s">
        <v>502</v>
      </c>
      <c r="EG27" t="s">
        <v>503</v>
      </c>
      <c r="EH27" t="s">
        <v>504</v>
      </c>
      <c r="EI27" t="s">
        <v>505</v>
      </c>
      <c r="EJ27" t="s">
        <v>506</v>
      </c>
      <c r="EK27" t="s">
        <v>507</v>
      </c>
      <c r="EL27" t="s">
        <v>508</v>
      </c>
      <c r="EM27" t="s">
        <v>509</v>
      </c>
      <c r="EN27" t="s">
        <v>510</v>
      </c>
      <c r="EO27" t="s">
        <v>511</v>
      </c>
      <c r="EP27" t="s">
        <v>512</v>
      </c>
      <c r="EQ27" t="s">
        <v>513</v>
      </c>
      <c r="ER27" t="s">
        <v>514</v>
      </c>
      <c r="ES27" t="s">
        <v>515</v>
      </c>
      <c r="ET27" t="s">
        <v>516</v>
      </c>
      <c r="EU27" t="s">
        <v>517</v>
      </c>
      <c r="EV27" t="s">
        <v>518</v>
      </c>
      <c r="EW27" t="s">
        <v>519</v>
      </c>
      <c r="EX27" t="s">
        <v>520</v>
      </c>
      <c r="EY27" t="s">
        <v>521</v>
      </c>
      <c r="EZ27" t="s">
        <v>522</v>
      </c>
      <c r="FA27" t="s">
        <v>523</v>
      </c>
      <c r="FB27" t="s">
        <v>524</v>
      </c>
      <c r="FC27" t="s">
        <v>525</v>
      </c>
      <c r="FD27" t="s">
        <v>526</v>
      </c>
      <c r="FE27" t="s">
        <v>527</v>
      </c>
      <c r="FF27" t="s">
        <v>528</v>
      </c>
      <c r="FG27" t="s">
        <v>529</v>
      </c>
      <c r="FH27" t="s">
        <v>530</v>
      </c>
      <c r="FI27" t="s">
        <v>531</v>
      </c>
      <c r="FJ27" t="s">
        <v>532</v>
      </c>
      <c r="FK27" t="s">
        <v>533</v>
      </c>
      <c r="FL27" t="s">
        <v>534</v>
      </c>
      <c r="FM27" t="s">
        <v>535</v>
      </c>
      <c r="FN27" t="s">
        <v>536</v>
      </c>
      <c r="FO27" t="s">
        <v>537</v>
      </c>
      <c r="FP27" t="s">
        <v>538</v>
      </c>
      <c r="FQ27" t="s">
        <v>539</v>
      </c>
      <c r="FR27" t="s">
        <v>540</v>
      </c>
      <c r="FS27" t="s">
        <v>541</v>
      </c>
      <c r="FT27" t="s">
        <v>542</v>
      </c>
      <c r="FU27" t="s">
        <v>543</v>
      </c>
      <c r="FV27" t="s">
        <v>544</v>
      </c>
      <c r="FW27" t="s">
        <v>545</v>
      </c>
      <c r="FX27" t="s">
        <v>546</v>
      </c>
      <c r="FY27" t="s">
        <v>547</v>
      </c>
      <c r="FZ27" t="s">
        <v>548</v>
      </c>
      <c r="GA27" t="s">
        <v>549</v>
      </c>
      <c r="GB27" t="s">
        <v>550</v>
      </c>
      <c r="GC27" t="s">
        <v>551</v>
      </c>
      <c r="GD27" t="s">
        <v>552</v>
      </c>
      <c r="GE27" t="s">
        <v>553</v>
      </c>
      <c r="GF27" t="s">
        <v>554</v>
      </c>
      <c r="GG27" t="s">
        <v>555</v>
      </c>
      <c r="GH27" t="s">
        <v>556</v>
      </c>
      <c r="GI27" t="s">
        <v>557</v>
      </c>
      <c r="GJ27" t="s">
        <v>558</v>
      </c>
      <c r="GK27" t="s">
        <v>559</v>
      </c>
      <c r="GL27" t="s">
        <v>560</v>
      </c>
      <c r="GM27" t="s">
        <v>561</v>
      </c>
      <c r="GN27" t="s">
        <v>562</v>
      </c>
      <c r="GO27" t="s">
        <v>563</v>
      </c>
      <c r="GP27" t="s">
        <v>564</v>
      </c>
      <c r="GQ27" t="s">
        <v>565</v>
      </c>
      <c r="GR27" t="s">
        <v>566</v>
      </c>
      <c r="GS27" t="s">
        <v>567</v>
      </c>
      <c r="GT27" t="s">
        <v>568</v>
      </c>
      <c r="GU27" t="s">
        <v>569</v>
      </c>
      <c r="GV27" t="s">
        <v>570</v>
      </c>
      <c r="GW27" t="s">
        <v>571</v>
      </c>
      <c r="GX27" t="s">
        <v>572</v>
      </c>
      <c r="GY27" t="s">
        <v>573</v>
      </c>
      <c r="GZ27" t="s">
        <v>574</v>
      </c>
      <c r="HA27" t="s">
        <v>575</v>
      </c>
      <c r="HB27" t="s">
        <v>576</v>
      </c>
      <c r="HC27" t="s">
        <v>577</v>
      </c>
      <c r="HD27" t="s">
        <v>578</v>
      </c>
      <c r="HE27" t="s">
        <v>579</v>
      </c>
      <c r="HF27" t="s">
        <v>580</v>
      </c>
      <c r="HG27" t="s">
        <v>581</v>
      </c>
      <c r="HH27" t="s">
        <v>582</v>
      </c>
      <c r="HI27" t="s">
        <v>583</v>
      </c>
      <c r="HJ27" t="s">
        <v>584</v>
      </c>
      <c r="HK27" t="s">
        <v>585</v>
      </c>
      <c r="HL27" t="s">
        <v>586</v>
      </c>
      <c r="HM27" t="s">
        <v>587</v>
      </c>
      <c r="HN27" t="s">
        <v>588</v>
      </c>
      <c r="HO27" t="s">
        <v>589</v>
      </c>
      <c r="HP27" t="s">
        <v>590</v>
      </c>
      <c r="HQ27" t="s">
        <v>591</v>
      </c>
      <c r="HR27" t="s">
        <v>592</v>
      </c>
      <c r="HS27" t="s">
        <v>593</v>
      </c>
      <c r="HT27" t="s">
        <v>594</v>
      </c>
      <c r="HU27" t="s">
        <v>595</v>
      </c>
      <c r="HV27" t="s">
        <v>596</v>
      </c>
      <c r="HW27" t="s">
        <v>597</v>
      </c>
      <c r="HX27" t="s">
        <v>598</v>
      </c>
      <c r="HY27" t="s">
        <v>599</v>
      </c>
      <c r="HZ27" t="s">
        <v>600</v>
      </c>
      <c r="IA27" t="s">
        <v>601</v>
      </c>
      <c r="IB27" t="s">
        <v>602</v>
      </c>
      <c r="IC27" t="s">
        <v>603</v>
      </c>
      <c r="ID27" t="s">
        <v>604</v>
      </c>
      <c r="IE27" t="s">
        <v>605</v>
      </c>
      <c r="IF27" t="s">
        <v>606</v>
      </c>
      <c r="IG27" t="s">
        <v>607</v>
      </c>
      <c r="IH27" t="s">
        <v>608</v>
      </c>
      <c r="II27" t="s">
        <v>609</v>
      </c>
      <c r="IJ27" t="s">
        <v>610</v>
      </c>
      <c r="IK27" t="s">
        <v>611</v>
      </c>
      <c r="IL27" t="s">
        <v>612</v>
      </c>
      <c r="IM27" t="s">
        <v>613</v>
      </c>
      <c r="IN27" t="s">
        <v>614</v>
      </c>
      <c r="IO27" t="s">
        <v>615</v>
      </c>
      <c r="IP27" t="s">
        <v>616</v>
      </c>
      <c r="IQ27" t="s">
        <v>617</v>
      </c>
      <c r="IR27" t="s">
        <v>618</v>
      </c>
      <c r="IS27" t="s">
        <v>619</v>
      </c>
      <c r="IT27" t="s">
        <v>620</v>
      </c>
      <c r="IU27" t="s">
        <v>621</v>
      </c>
      <c r="IV27" t="s">
        <v>622</v>
      </c>
      <c r="IW27" t="s">
        <v>623</v>
      </c>
      <c r="IX27" t="s">
        <v>624</v>
      </c>
      <c r="IY27" t="s">
        <v>625</v>
      </c>
      <c r="IZ27" t="s">
        <v>626</v>
      </c>
      <c r="JA27" t="s">
        <v>627</v>
      </c>
      <c r="JB27" t="s">
        <v>628</v>
      </c>
      <c r="JC27" t="s">
        <v>629</v>
      </c>
      <c r="JD27" t="s">
        <v>630</v>
      </c>
      <c r="JE27" t="s">
        <v>631</v>
      </c>
      <c r="JF27" t="s">
        <v>632</v>
      </c>
      <c r="JG27" t="s">
        <v>633</v>
      </c>
      <c r="JH27" t="s">
        <v>634</v>
      </c>
      <c r="JI27" t="s">
        <v>635</v>
      </c>
      <c r="JJ27" t="s">
        <v>636</v>
      </c>
      <c r="JK27" t="s">
        <v>637</v>
      </c>
      <c r="JL27" t="s">
        <v>638</v>
      </c>
      <c r="JM27" t="s">
        <v>639</v>
      </c>
      <c r="JN27" t="s">
        <v>640</v>
      </c>
      <c r="JO27" t="s">
        <v>641</v>
      </c>
      <c r="JP27" t="s">
        <v>642</v>
      </c>
      <c r="JQ27" t="s">
        <v>643</v>
      </c>
      <c r="JR27" t="s">
        <v>644</v>
      </c>
      <c r="JS27" t="s">
        <v>645</v>
      </c>
      <c r="JT27" t="s">
        <v>646</v>
      </c>
      <c r="JU27" t="s">
        <v>647</v>
      </c>
      <c r="JV27" t="s">
        <v>648</v>
      </c>
      <c r="JW27" t="s">
        <v>649</v>
      </c>
      <c r="JX27" t="s">
        <v>650</v>
      </c>
      <c r="JY27" t="s">
        <v>651</v>
      </c>
      <c r="JZ27" t="s">
        <v>652</v>
      </c>
      <c r="KA27" t="s">
        <v>653</v>
      </c>
      <c r="KB27" t="s">
        <v>654</v>
      </c>
      <c r="KC27" t="s">
        <v>655</v>
      </c>
      <c r="KD27" t="s">
        <v>656</v>
      </c>
      <c r="KE27" t="s">
        <v>657</v>
      </c>
      <c r="KF27" t="s">
        <v>658</v>
      </c>
      <c r="KG27" t="s">
        <v>659</v>
      </c>
      <c r="KH27" t="s">
        <v>660</v>
      </c>
      <c r="KI27" t="s">
        <v>661</v>
      </c>
      <c r="KJ27" t="s">
        <v>662</v>
      </c>
      <c r="KK27" t="s">
        <v>663</v>
      </c>
      <c r="KL27" t="s">
        <v>664</v>
      </c>
      <c r="KM27" t="s">
        <v>665</v>
      </c>
      <c r="KN27" t="s">
        <v>666</v>
      </c>
      <c r="KO27" t="s">
        <v>667</v>
      </c>
      <c r="KP27" t="s">
        <v>668</v>
      </c>
      <c r="KQ27" t="s">
        <v>669</v>
      </c>
      <c r="KR27" t="s">
        <v>670</v>
      </c>
      <c r="KS27" t="s">
        <v>671</v>
      </c>
      <c r="KT27" t="s">
        <v>672</v>
      </c>
      <c r="KU27" t="s">
        <v>673</v>
      </c>
      <c r="KV27" t="s">
        <v>674</v>
      </c>
      <c r="KW27" t="s">
        <v>675</v>
      </c>
      <c r="KX27" t="s">
        <v>676</v>
      </c>
      <c r="KY27" t="s">
        <v>677</v>
      </c>
      <c r="KZ27" t="s">
        <v>678</v>
      </c>
      <c r="LA27" t="s">
        <v>679</v>
      </c>
      <c r="LB27" t="s">
        <v>680</v>
      </c>
      <c r="LC27" t="s">
        <v>681</v>
      </c>
      <c r="LD27" t="s">
        <v>682</v>
      </c>
      <c r="LE27" t="s">
        <v>683</v>
      </c>
      <c r="LF27" t="s">
        <v>684</v>
      </c>
      <c r="LG27" t="s">
        <v>685</v>
      </c>
      <c r="LH27" t="s">
        <v>686</v>
      </c>
      <c r="LI27" t="s">
        <v>687</v>
      </c>
      <c r="LJ27" t="s">
        <v>688</v>
      </c>
      <c r="LK27" t="s">
        <v>689</v>
      </c>
      <c r="LL27" t="s">
        <v>690</v>
      </c>
      <c r="LM27" t="s">
        <v>691</v>
      </c>
      <c r="LN27" t="s">
        <v>692</v>
      </c>
      <c r="LO27" t="s">
        <v>693</v>
      </c>
      <c r="LP27" t="s">
        <v>694</v>
      </c>
      <c r="LQ27" t="s">
        <v>695</v>
      </c>
      <c r="LR27" t="s">
        <v>696</v>
      </c>
      <c r="LS27" t="s">
        <v>697</v>
      </c>
      <c r="LT27" t="s">
        <v>698</v>
      </c>
      <c r="LU27" t="s">
        <v>699</v>
      </c>
      <c r="LV27" t="s">
        <v>700</v>
      </c>
      <c r="LW27" t="s">
        <v>701</v>
      </c>
      <c r="LX27" t="s">
        <v>702</v>
      </c>
      <c r="LY27" t="s">
        <v>703</v>
      </c>
      <c r="LZ27" t="s">
        <v>704</v>
      </c>
      <c r="MA27" t="s">
        <v>705</v>
      </c>
      <c r="MB27" t="s">
        <v>706</v>
      </c>
      <c r="MC27" t="s">
        <v>707</v>
      </c>
      <c r="MD27" t="s">
        <v>708</v>
      </c>
      <c r="ME27" t="s">
        <v>709</v>
      </c>
      <c r="MF27" t="s">
        <v>710</v>
      </c>
      <c r="MG27" t="s">
        <v>711</v>
      </c>
      <c r="MH27" t="s">
        <v>712</v>
      </c>
      <c r="MI27" t="s">
        <v>713</v>
      </c>
      <c r="MJ27" t="s">
        <v>714</v>
      </c>
      <c r="MK27" t="s">
        <v>715</v>
      </c>
      <c r="ML27" t="s">
        <v>716</v>
      </c>
      <c r="MM27" t="s">
        <v>717</v>
      </c>
      <c r="MN27" t="s">
        <v>718</v>
      </c>
      <c r="MO27" t="s">
        <v>719</v>
      </c>
      <c r="MP27" t="s">
        <v>720</v>
      </c>
      <c r="MQ27" t="s">
        <v>721</v>
      </c>
      <c r="MR27" t="s">
        <v>722</v>
      </c>
      <c r="MS27" t="s">
        <v>723</v>
      </c>
      <c r="MT27" t="s">
        <v>724</v>
      </c>
      <c r="MU27" t="s">
        <v>725</v>
      </c>
      <c r="MV27" t="s">
        <v>726</v>
      </c>
      <c r="MW27" t="s">
        <v>727</v>
      </c>
      <c r="MX27" t="s">
        <v>728</v>
      </c>
      <c r="MY27" t="s">
        <v>729</v>
      </c>
      <c r="MZ27" t="s">
        <v>730</v>
      </c>
      <c r="NA27" t="s">
        <v>731</v>
      </c>
      <c r="NB27" t="s">
        <v>732</v>
      </c>
      <c r="NC27" t="s">
        <v>733</v>
      </c>
      <c r="ND27" t="s">
        <v>734</v>
      </c>
      <c r="NE27" t="s">
        <v>735</v>
      </c>
      <c r="NF27" t="s">
        <v>736</v>
      </c>
      <c r="NG27" t="s">
        <v>737</v>
      </c>
      <c r="NH27" t="s">
        <v>738</v>
      </c>
      <c r="NI27" t="s">
        <v>739</v>
      </c>
      <c r="NJ27" t="s">
        <v>740</v>
      </c>
      <c r="NK27" t="s">
        <v>741</v>
      </c>
      <c r="NL27" t="s">
        <v>742</v>
      </c>
      <c r="NM27" t="s">
        <v>743</v>
      </c>
      <c r="NN27" t="s">
        <v>744</v>
      </c>
      <c r="NO27" t="s">
        <v>745</v>
      </c>
      <c r="NP27" t="s">
        <v>746</v>
      </c>
      <c r="NQ27" t="s">
        <v>747</v>
      </c>
      <c r="NR27" t="s">
        <v>748</v>
      </c>
      <c r="NS27" t="s">
        <v>749</v>
      </c>
      <c r="NT27" t="s">
        <v>750</v>
      </c>
      <c r="NU27" t="s">
        <v>751</v>
      </c>
      <c r="NV27" t="s">
        <v>752</v>
      </c>
      <c r="NW27" t="s">
        <v>753</v>
      </c>
      <c r="NX27" t="s">
        <v>754</v>
      </c>
      <c r="NY27" t="s">
        <v>755</v>
      </c>
      <c r="NZ27" t="s">
        <v>756</v>
      </c>
      <c r="OA27" t="s">
        <v>757</v>
      </c>
      <c r="OB27" t="s">
        <v>758</v>
      </c>
      <c r="OC27" t="s">
        <v>759</v>
      </c>
      <c r="OD27" t="s">
        <v>760</v>
      </c>
      <c r="OE27" t="s">
        <v>761</v>
      </c>
      <c r="OF27" t="s">
        <v>762</v>
      </c>
      <c r="OG27" t="s">
        <v>763</v>
      </c>
      <c r="OH27" t="s">
        <v>764</v>
      </c>
      <c r="OI27" t="s">
        <v>765</v>
      </c>
      <c r="OJ27" t="s">
        <v>766</v>
      </c>
      <c r="OK27" t="s">
        <v>767</v>
      </c>
      <c r="OL27" t="s">
        <v>768</v>
      </c>
      <c r="OM27" t="s">
        <v>769</v>
      </c>
      <c r="ON27" t="s">
        <v>770</v>
      </c>
      <c r="OO27" t="s">
        <v>771</v>
      </c>
      <c r="OP27" t="s">
        <v>772</v>
      </c>
      <c r="OQ27" t="s">
        <v>773</v>
      </c>
      <c r="OR27" t="s">
        <v>774</v>
      </c>
      <c r="OS27" t="s">
        <v>775</v>
      </c>
      <c r="OT27" t="s">
        <v>776</v>
      </c>
      <c r="OU27" t="s">
        <v>777</v>
      </c>
      <c r="OV27" t="s">
        <v>778</v>
      </c>
      <c r="OW27" t="s">
        <v>779</v>
      </c>
      <c r="OX27" t="s">
        <v>780</v>
      </c>
      <c r="OY27" t="s">
        <v>781</v>
      </c>
      <c r="OZ27" t="s">
        <v>782</v>
      </c>
      <c r="PA27" t="s">
        <v>783</v>
      </c>
      <c r="PB27" t="s">
        <v>784</v>
      </c>
      <c r="PC27" t="s">
        <v>785</v>
      </c>
      <c r="PD27" t="s">
        <v>786</v>
      </c>
      <c r="PE27" t="s">
        <v>787</v>
      </c>
      <c r="PF27" t="s">
        <v>788</v>
      </c>
      <c r="PG27" t="s">
        <v>789</v>
      </c>
      <c r="PH27" t="s">
        <v>790</v>
      </c>
      <c r="PI27" t="s">
        <v>791</v>
      </c>
      <c r="PJ27" t="s">
        <v>792</v>
      </c>
      <c r="PK27" t="s">
        <v>793</v>
      </c>
      <c r="PL27" t="s">
        <v>794</v>
      </c>
      <c r="PM27" t="s">
        <v>795</v>
      </c>
      <c r="PN27" t="s">
        <v>796</v>
      </c>
      <c r="PO27" t="s">
        <v>797</v>
      </c>
      <c r="PP27" t="s">
        <v>798</v>
      </c>
      <c r="PQ27" t="s">
        <v>799</v>
      </c>
      <c r="PR27" t="s">
        <v>800</v>
      </c>
      <c r="PS27" t="s">
        <v>801</v>
      </c>
      <c r="PT27" t="s">
        <v>802</v>
      </c>
      <c r="PU27" t="s">
        <v>803</v>
      </c>
      <c r="PV27" t="s">
        <v>804</v>
      </c>
      <c r="PW27" t="s">
        <v>805</v>
      </c>
      <c r="PX27" t="s">
        <v>806</v>
      </c>
      <c r="PY27" t="s">
        <v>807</v>
      </c>
      <c r="PZ27" t="s">
        <v>808</v>
      </c>
      <c r="QA27" t="s">
        <v>809</v>
      </c>
      <c r="QB27" t="s">
        <v>810</v>
      </c>
      <c r="QC27" t="s">
        <v>811</v>
      </c>
      <c r="QD27" t="s">
        <v>812</v>
      </c>
      <c r="QE27" t="s">
        <v>813</v>
      </c>
      <c r="QF27" t="s">
        <v>814</v>
      </c>
      <c r="QG27" t="s">
        <v>815</v>
      </c>
      <c r="QH27" t="s">
        <v>816</v>
      </c>
      <c r="QI27" t="s">
        <v>817</v>
      </c>
      <c r="QJ27" t="s">
        <v>818</v>
      </c>
      <c r="QK27" t="s">
        <v>819</v>
      </c>
      <c r="QL27" t="s">
        <v>820</v>
      </c>
      <c r="QM27" t="s">
        <v>821</v>
      </c>
      <c r="QN27" t="s">
        <v>822</v>
      </c>
      <c r="QO27" t="s">
        <v>823</v>
      </c>
      <c r="QP27" t="s">
        <v>824</v>
      </c>
      <c r="QQ27" t="s">
        <v>825</v>
      </c>
      <c r="QR27" t="s">
        <v>826</v>
      </c>
      <c r="QS27" t="s">
        <v>827</v>
      </c>
      <c r="QT27" t="s">
        <v>828</v>
      </c>
      <c r="QU27" t="s">
        <v>829</v>
      </c>
      <c r="QV27" t="s">
        <v>830</v>
      </c>
      <c r="QW27" t="s">
        <v>831</v>
      </c>
      <c r="QX27" t="s">
        <v>832</v>
      </c>
      <c r="QY27" t="s">
        <v>833</v>
      </c>
      <c r="QZ27" t="s">
        <v>834</v>
      </c>
      <c r="RA27" t="s">
        <v>835</v>
      </c>
      <c r="RB27" t="s">
        <v>836</v>
      </c>
      <c r="RC27" t="s">
        <v>837</v>
      </c>
      <c r="RD27" t="s">
        <v>838</v>
      </c>
      <c r="RE27" t="s">
        <v>839</v>
      </c>
      <c r="RF27" t="s">
        <v>840</v>
      </c>
      <c r="RG27" t="s">
        <v>841</v>
      </c>
      <c r="RH27" t="s">
        <v>842</v>
      </c>
      <c r="RI27" t="s">
        <v>843</v>
      </c>
      <c r="RJ27" t="s">
        <v>844</v>
      </c>
      <c r="RK27" t="s">
        <v>845</v>
      </c>
      <c r="RL27" t="s">
        <v>846</v>
      </c>
      <c r="RM27" t="s">
        <v>847</v>
      </c>
      <c r="RN27" t="s">
        <v>848</v>
      </c>
      <c r="RO27" t="s">
        <v>849</v>
      </c>
      <c r="RP27" t="s">
        <v>850</v>
      </c>
      <c r="RQ27" t="s">
        <v>851</v>
      </c>
      <c r="RR27" t="s">
        <v>852</v>
      </c>
      <c r="RS27" t="s">
        <v>853</v>
      </c>
      <c r="RT27" t="s">
        <v>854</v>
      </c>
      <c r="RU27" t="s">
        <v>855</v>
      </c>
      <c r="RV27" t="s">
        <v>856</v>
      </c>
      <c r="RW27" t="s">
        <v>857</v>
      </c>
      <c r="RX27" t="s">
        <v>858</v>
      </c>
      <c r="RY27" t="s">
        <v>859</v>
      </c>
      <c r="RZ27" t="s">
        <v>860</v>
      </c>
      <c r="SA27" t="s">
        <v>861</v>
      </c>
      <c r="SB27" t="s">
        <v>862</v>
      </c>
      <c r="SC27" t="s">
        <v>863</v>
      </c>
      <c r="SD27" t="s">
        <v>864</v>
      </c>
      <c r="SE27" t="s">
        <v>865</v>
      </c>
      <c r="SF27" t="s">
        <v>866</v>
      </c>
      <c r="SG27" t="s">
        <v>867</v>
      </c>
      <c r="SH27" t="s">
        <v>868</v>
      </c>
      <c r="SI27" t="s">
        <v>869</v>
      </c>
      <c r="SJ27" t="s">
        <v>870</v>
      </c>
      <c r="SK27" t="s">
        <v>871</v>
      </c>
      <c r="SL27" t="s">
        <v>872</v>
      </c>
      <c r="SM27" t="s">
        <v>873</v>
      </c>
      <c r="SN27" t="s">
        <v>874</v>
      </c>
      <c r="SO27" t="s">
        <v>875</v>
      </c>
      <c r="SP27" t="s">
        <v>876</v>
      </c>
      <c r="SQ27" t="s">
        <v>877</v>
      </c>
      <c r="SR27" t="s">
        <v>878</v>
      </c>
      <c r="SS27" t="s">
        <v>879</v>
      </c>
      <c r="ST27" t="s">
        <v>880</v>
      </c>
      <c r="SU27" t="s">
        <v>881</v>
      </c>
      <c r="SV27" t="s">
        <v>882</v>
      </c>
      <c r="SW27" t="s">
        <v>883</v>
      </c>
      <c r="SX27" t="s">
        <v>884</v>
      </c>
      <c r="SY27" t="s">
        <v>885</v>
      </c>
      <c r="SZ27" t="s">
        <v>886</v>
      </c>
      <c r="TA27" t="s">
        <v>887</v>
      </c>
      <c r="TB27" t="s">
        <v>888</v>
      </c>
      <c r="TC27" t="s">
        <v>889</v>
      </c>
      <c r="TD27" t="s">
        <v>890</v>
      </c>
      <c r="TE27" t="s">
        <v>891</v>
      </c>
      <c r="TF27" t="s">
        <v>892</v>
      </c>
      <c r="TG27" t="s">
        <v>893</v>
      </c>
      <c r="TH27" t="s">
        <v>894</v>
      </c>
      <c r="TI27" t="s">
        <v>895</v>
      </c>
      <c r="TJ27" t="s">
        <v>896</v>
      </c>
      <c r="TK27" t="s">
        <v>897</v>
      </c>
      <c r="TL27" t="s">
        <v>898</v>
      </c>
      <c r="TM27" t="s">
        <v>899</v>
      </c>
      <c r="TN27" t="s">
        <v>900</v>
      </c>
      <c r="TO27" t="s">
        <v>901</v>
      </c>
      <c r="TP27" t="s">
        <v>902</v>
      </c>
      <c r="TQ27" t="s">
        <v>903</v>
      </c>
      <c r="TR27" t="s">
        <v>904</v>
      </c>
      <c r="TS27" t="s">
        <v>905</v>
      </c>
      <c r="TT27" t="s">
        <v>906</v>
      </c>
      <c r="TU27" t="s">
        <v>907</v>
      </c>
      <c r="TV27" t="s">
        <v>908</v>
      </c>
      <c r="TW27" t="s">
        <v>909</v>
      </c>
      <c r="TX27" t="s">
        <v>910</v>
      </c>
      <c r="TY27" t="s">
        <v>911</v>
      </c>
      <c r="TZ27" t="s">
        <v>912</v>
      </c>
      <c r="UA27" t="s">
        <v>913</v>
      </c>
      <c r="UB27" t="s">
        <v>914</v>
      </c>
      <c r="UC27" t="s">
        <v>915</v>
      </c>
      <c r="UD27" t="s">
        <v>916</v>
      </c>
      <c r="UE27" t="s">
        <v>917</v>
      </c>
      <c r="UF27" t="s">
        <v>918</v>
      </c>
      <c r="UG27" t="s">
        <v>919</v>
      </c>
      <c r="UH27" t="s">
        <v>920</v>
      </c>
      <c r="UI27" t="s">
        <v>921</v>
      </c>
      <c r="UJ27" t="s">
        <v>922</v>
      </c>
      <c r="UK27" t="s">
        <v>923</v>
      </c>
      <c r="UL27" t="s">
        <v>924</v>
      </c>
      <c r="UM27" t="s">
        <v>925</v>
      </c>
      <c r="UN27" t="s">
        <v>926</v>
      </c>
      <c r="UO27" t="s">
        <v>927</v>
      </c>
      <c r="UP27" t="s">
        <v>928</v>
      </c>
      <c r="UQ27" t="s">
        <v>929</v>
      </c>
      <c r="UR27" t="s">
        <v>930</v>
      </c>
      <c r="US27" t="s">
        <v>931</v>
      </c>
      <c r="UT27" t="s">
        <v>932</v>
      </c>
      <c r="UU27" t="s">
        <v>933</v>
      </c>
      <c r="UV27" t="s">
        <v>934</v>
      </c>
      <c r="UW27" t="s">
        <v>935</v>
      </c>
      <c r="UX27" t="s">
        <v>936</v>
      </c>
      <c r="UY27" t="s">
        <v>937</v>
      </c>
      <c r="UZ27" t="s">
        <v>938</v>
      </c>
      <c r="VA27" t="s">
        <v>939</v>
      </c>
      <c r="VB27" t="s">
        <v>940</v>
      </c>
      <c r="VC27" t="s">
        <v>941</v>
      </c>
      <c r="VD27" t="s">
        <v>942</v>
      </c>
      <c r="VE27" t="s">
        <v>943</v>
      </c>
      <c r="VF27" t="s">
        <v>944</v>
      </c>
      <c r="VG27" t="s">
        <v>945</v>
      </c>
      <c r="VH27" t="s">
        <v>946</v>
      </c>
      <c r="VI27" t="s">
        <v>947</v>
      </c>
      <c r="VJ27" t="s">
        <v>948</v>
      </c>
      <c r="VK27" t="s">
        <v>949</v>
      </c>
      <c r="VL27" t="s">
        <v>950</v>
      </c>
      <c r="VM27" t="s">
        <v>951</v>
      </c>
      <c r="VN27" t="s">
        <v>952</v>
      </c>
      <c r="VO27" t="s">
        <v>953</v>
      </c>
      <c r="VP27" t="s">
        <v>954</v>
      </c>
      <c r="VQ27" t="s">
        <v>955</v>
      </c>
      <c r="VR27" t="s">
        <v>956</v>
      </c>
      <c r="VS27" t="s">
        <v>957</v>
      </c>
      <c r="VT27" t="s">
        <v>958</v>
      </c>
      <c r="VU27" t="s">
        <v>959</v>
      </c>
      <c r="VV27" t="s">
        <v>960</v>
      </c>
      <c r="VW27" t="s">
        <v>961</v>
      </c>
      <c r="VX27" t="s">
        <v>962</v>
      </c>
      <c r="VY27" t="s">
        <v>963</v>
      </c>
      <c r="VZ27" t="s">
        <v>964</v>
      </c>
      <c r="WA27" t="s">
        <v>965</v>
      </c>
      <c r="WB27" t="s">
        <v>966</v>
      </c>
      <c r="WC27" t="s">
        <v>967</v>
      </c>
      <c r="WD27" t="s">
        <v>968</v>
      </c>
      <c r="WE27" t="s">
        <v>969</v>
      </c>
      <c r="WF27" t="s">
        <v>970</v>
      </c>
      <c r="WG27" t="s">
        <v>971</v>
      </c>
      <c r="WH27" t="s">
        <v>972</v>
      </c>
      <c r="WI27" t="s">
        <v>973</v>
      </c>
      <c r="WJ27" t="s">
        <v>974</v>
      </c>
      <c r="WK27" t="s">
        <v>975</v>
      </c>
      <c r="WL27" t="s">
        <v>976</v>
      </c>
      <c r="WM27" t="s">
        <v>977</v>
      </c>
      <c r="WN27" t="s">
        <v>978</v>
      </c>
      <c r="WO27" t="s">
        <v>979</v>
      </c>
      <c r="WP27" t="s">
        <v>980</v>
      </c>
      <c r="WQ27" t="s">
        <v>981</v>
      </c>
      <c r="WR27" t="s">
        <v>982</v>
      </c>
      <c r="WS27" t="s">
        <v>983</v>
      </c>
      <c r="WT27" t="s">
        <v>984</v>
      </c>
      <c r="WU27" t="s">
        <v>985</v>
      </c>
      <c r="WV27" t="s">
        <v>986</v>
      </c>
      <c r="WW27" t="s">
        <v>987</v>
      </c>
      <c r="WX27" t="s">
        <v>988</v>
      </c>
      <c r="WY27" t="s">
        <v>989</v>
      </c>
      <c r="WZ27" t="s">
        <v>990</v>
      </c>
      <c r="XA27" t="s">
        <v>991</v>
      </c>
      <c r="XB27" t="s">
        <v>992</v>
      </c>
      <c r="XC27" t="s">
        <v>993</v>
      </c>
      <c r="XD27" t="s">
        <v>994</v>
      </c>
      <c r="XE27" t="s">
        <v>995</v>
      </c>
      <c r="XF27" t="s">
        <v>996</v>
      </c>
      <c r="XG27" t="s">
        <v>997</v>
      </c>
      <c r="XH27" t="s">
        <v>998</v>
      </c>
      <c r="XI27" t="s">
        <v>999</v>
      </c>
      <c r="XJ27" t="s">
        <v>1000</v>
      </c>
      <c r="XK27" t="s">
        <v>1001</v>
      </c>
      <c r="XL27" t="s">
        <v>1002</v>
      </c>
      <c r="XM27" t="s">
        <v>1003</v>
      </c>
      <c r="XN27" t="s">
        <v>1004</v>
      </c>
      <c r="XO27" t="s">
        <v>1005</v>
      </c>
      <c r="XP27" t="s">
        <v>1006</v>
      </c>
      <c r="XQ27" t="s">
        <v>1007</v>
      </c>
      <c r="XR27" t="s">
        <v>1008</v>
      </c>
      <c r="XS27" t="s">
        <v>1009</v>
      </c>
      <c r="XT27" t="s">
        <v>1010</v>
      </c>
      <c r="XU27" t="s">
        <v>1011</v>
      </c>
      <c r="XV27" t="s">
        <v>1012</v>
      </c>
      <c r="XW27" t="s">
        <v>1013</v>
      </c>
      <c r="XX27" t="s">
        <v>1014</v>
      </c>
      <c r="XY27" t="s">
        <v>1015</v>
      </c>
      <c r="XZ27" t="s">
        <v>1016</v>
      </c>
      <c r="YA27" t="s">
        <v>1017</v>
      </c>
      <c r="YB27" t="s">
        <v>1018</v>
      </c>
      <c r="YC27" t="s">
        <v>1019</v>
      </c>
      <c r="YD27" t="s">
        <v>1020</v>
      </c>
      <c r="YE27" t="s">
        <v>1021</v>
      </c>
      <c r="YF27" t="s">
        <v>1022</v>
      </c>
      <c r="YG27" t="s">
        <v>1023</v>
      </c>
      <c r="YH27" t="s">
        <v>1024</v>
      </c>
      <c r="YI27" t="s">
        <v>1025</v>
      </c>
      <c r="YJ27" t="s">
        <v>1026</v>
      </c>
      <c r="YK27" t="s">
        <v>1027</v>
      </c>
      <c r="YL27" t="s">
        <v>1028</v>
      </c>
      <c r="YM27" t="s">
        <v>1029</v>
      </c>
      <c r="YN27" t="s">
        <v>1030</v>
      </c>
      <c r="YO27" t="s">
        <v>1031</v>
      </c>
      <c r="YP27" t="s">
        <v>1032</v>
      </c>
      <c r="YQ27" t="s">
        <v>1033</v>
      </c>
      <c r="YR27" t="s">
        <v>1034</v>
      </c>
      <c r="YS27" t="s">
        <v>1035</v>
      </c>
      <c r="YT27" t="s">
        <v>1036</v>
      </c>
      <c r="YU27" t="s">
        <v>1037</v>
      </c>
      <c r="YV27" t="s">
        <v>1038</v>
      </c>
      <c r="YW27" t="s">
        <v>1039</v>
      </c>
      <c r="YX27" t="s">
        <v>1040</v>
      </c>
      <c r="YY27" t="s">
        <v>1041</v>
      </c>
      <c r="YZ27" t="s">
        <v>1042</v>
      </c>
      <c r="ZA27" t="s">
        <v>1043</v>
      </c>
      <c r="ZB27" t="s">
        <v>1044</v>
      </c>
      <c r="ZC27" t="s">
        <v>1045</v>
      </c>
      <c r="ZD27" t="s">
        <v>1046</v>
      </c>
      <c r="ZE27" t="s">
        <v>1047</v>
      </c>
      <c r="ZF27" t="s">
        <v>1048</v>
      </c>
      <c r="ZG27" t="s">
        <v>1049</v>
      </c>
      <c r="ZH27" t="s">
        <v>1050</v>
      </c>
      <c r="ZI27" t="s">
        <v>1051</v>
      </c>
      <c r="ZJ27" t="s">
        <v>1052</v>
      </c>
      <c r="ZK27" t="s">
        <v>1053</v>
      </c>
      <c r="ZL27" t="s">
        <v>1054</v>
      </c>
      <c r="ZM27" t="s">
        <v>1055</v>
      </c>
      <c r="ZN27" t="s">
        <v>1056</v>
      </c>
      <c r="ZO27" t="s">
        <v>1057</v>
      </c>
      <c r="ZP27" t="s">
        <v>1058</v>
      </c>
      <c r="ZQ27" t="s">
        <v>1059</v>
      </c>
      <c r="ZR27" t="s">
        <v>1060</v>
      </c>
      <c r="ZS27" t="s">
        <v>1061</v>
      </c>
      <c r="ZT27" t="s">
        <v>1062</v>
      </c>
      <c r="ZU27" t="s">
        <v>1063</v>
      </c>
      <c r="ZV27" t="s">
        <v>1064</v>
      </c>
      <c r="ZW27" t="s">
        <v>1065</v>
      </c>
      <c r="ZX27" t="s">
        <v>1066</v>
      </c>
      <c r="ZY27" t="s">
        <v>1067</v>
      </c>
      <c r="ZZ27" t="s">
        <v>1068</v>
      </c>
      <c r="AAA27" t="s">
        <v>1069</v>
      </c>
      <c r="AAB27" t="s">
        <v>1070</v>
      </c>
      <c r="AAC27" t="s">
        <v>1071</v>
      </c>
      <c r="AAD27" t="s">
        <v>1072</v>
      </c>
      <c r="AAE27" t="s">
        <v>1073</v>
      </c>
      <c r="AAF27" t="s">
        <v>1074</v>
      </c>
      <c r="AAG27" t="s">
        <v>1075</v>
      </c>
      <c r="AAH27" t="s">
        <v>1076</v>
      </c>
      <c r="AAI27" t="s">
        <v>1077</v>
      </c>
      <c r="AAJ27" t="s">
        <v>1078</v>
      </c>
      <c r="AAK27" t="s">
        <v>1079</v>
      </c>
      <c r="AAL27" t="s">
        <v>1080</v>
      </c>
      <c r="AAM27" t="s">
        <v>1081</v>
      </c>
      <c r="AAN27" t="s">
        <v>1082</v>
      </c>
      <c r="AAO27" t="s">
        <v>1083</v>
      </c>
      <c r="AAP27" t="s">
        <v>1084</v>
      </c>
      <c r="AAQ27" t="s">
        <v>1085</v>
      </c>
      <c r="AAR27" t="s">
        <v>1086</v>
      </c>
      <c r="AAS27" t="s">
        <v>1087</v>
      </c>
      <c r="AAT27" t="s">
        <v>1088</v>
      </c>
      <c r="AAU27" t="s">
        <v>1089</v>
      </c>
      <c r="AAV27" t="s">
        <v>1090</v>
      </c>
      <c r="AAW27" t="s">
        <v>1091</v>
      </c>
      <c r="AAX27" t="s">
        <v>1092</v>
      </c>
      <c r="AAY27" t="s">
        <v>1093</v>
      </c>
      <c r="AAZ27" t="s">
        <v>1094</v>
      </c>
      <c r="ABA27" t="s">
        <v>1095</v>
      </c>
      <c r="ABB27" t="s">
        <v>1096</v>
      </c>
      <c r="ABC27" t="s">
        <v>1097</v>
      </c>
      <c r="ABD27" t="s">
        <v>1098</v>
      </c>
      <c r="ABE27" t="s">
        <v>1099</v>
      </c>
      <c r="ABF27" t="s">
        <v>1100</v>
      </c>
      <c r="ABG27" t="s">
        <v>1101</v>
      </c>
      <c r="ABH27" t="s">
        <v>1102</v>
      </c>
      <c r="ABI27" t="s">
        <v>1103</v>
      </c>
      <c r="ABJ27" t="s">
        <v>1104</v>
      </c>
      <c r="ABK27" t="s">
        <v>1105</v>
      </c>
      <c r="ABL27" t="s">
        <v>1106</v>
      </c>
      <c r="ABM27" t="s">
        <v>1107</v>
      </c>
      <c r="ABN27" t="s">
        <v>1108</v>
      </c>
      <c r="ABO27" t="s">
        <v>1109</v>
      </c>
      <c r="ABP27" t="s">
        <v>1110</v>
      </c>
      <c r="ABQ27" t="s">
        <v>1111</v>
      </c>
      <c r="ABR27" t="s">
        <v>1112</v>
      </c>
      <c r="ABS27" t="s">
        <v>1113</v>
      </c>
      <c r="ABT27" t="s">
        <v>1114</v>
      </c>
      <c r="ABU27" t="s">
        <v>1115</v>
      </c>
      <c r="ABV27" t="s">
        <v>1116</v>
      </c>
      <c r="ABW27" t="s">
        <v>1117</v>
      </c>
      <c r="ABX27" t="s">
        <v>1118</v>
      </c>
      <c r="ABY27" t="s">
        <v>1119</v>
      </c>
      <c r="ABZ27" t="s">
        <v>1120</v>
      </c>
      <c r="ACA27" t="s">
        <v>1121</v>
      </c>
      <c r="ACB27" t="s">
        <v>1122</v>
      </c>
      <c r="ACC27" t="s">
        <v>1123</v>
      </c>
      <c r="ACD27" t="s">
        <v>1124</v>
      </c>
      <c r="ACE27" t="s">
        <v>1125</v>
      </c>
      <c r="ACF27" t="s">
        <v>1126</v>
      </c>
      <c r="ACG27" t="s">
        <v>1127</v>
      </c>
      <c r="ACH27" t="s">
        <v>1128</v>
      </c>
      <c r="ACI27" t="s">
        <v>1129</v>
      </c>
      <c r="ACJ27" t="s">
        <v>1130</v>
      </c>
      <c r="ACK27" t="s">
        <v>1131</v>
      </c>
      <c r="ACL27" t="s">
        <v>1132</v>
      </c>
      <c r="ACM27" t="s">
        <v>1133</v>
      </c>
      <c r="ACN27" t="s">
        <v>1134</v>
      </c>
      <c r="ACO27" t="s">
        <v>1135</v>
      </c>
      <c r="ACP27" t="s">
        <v>1136</v>
      </c>
      <c r="ACQ27" t="s">
        <v>1137</v>
      </c>
      <c r="ACR27" t="s">
        <v>1138</v>
      </c>
      <c r="ACS27" t="s">
        <v>1139</v>
      </c>
      <c r="ACT27" t="s">
        <v>1140</v>
      </c>
      <c r="ACU27" t="s">
        <v>1141</v>
      </c>
      <c r="ACV27" t="s">
        <v>1142</v>
      </c>
      <c r="ACW27" t="s">
        <v>1143</v>
      </c>
      <c r="ACX27" t="s">
        <v>1144</v>
      </c>
      <c r="ACY27" t="s">
        <v>1145</v>
      </c>
      <c r="ACZ27" t="s">
        <v>1146</v>
      </c>
      <c r="ADA27" t="s">
        <v>1147</v>
      </c>
      <c r="ADB27" t="s">
        <v>1148</v>
      </c>
      <c r="ADC27" t="s">
        <v>1149</v>
      </c>
      <c r="ADD27" t="s">
        <v>1150</v>
      </c>
      <c r="ADE27" t="s">
        <v>1151</v>
      </c>
      <c r="ADF27" t="s">
        <v>1152</v>
      </c>
      <c r="ADG27" t="s">
        <v>1153</v>
      </c>
      <c r="ADH27" t="s">
        <v>1154</v>
      </c>
      <c r="ADI27" t="s">
        <v>1155</v>
      </c>
      <c r="ADJ27" t="s">
        <v>1156</v>
      </c>
      <c r="ADK27" t="s">
        <v>1157</v>
      </c>
      <c r="ADL27" t="s">
        <v>1158</v>
      </c>
      <c r="ADM27" t="s">
        <v>1159</v>
      </c>
      <c r="ADN27" t="s">
        <v>1160</v>
      </c>
      <c r="ADO27" t="s">
        <v>1161</v>
      </c>
      <c r="ADP27" t="s">
        <v>1162</v>
      </c>
      <c r="ADQ27" t="s">
        <v>1163</v>
      </c>
      <c r="ADR27" t="s">
        <v>1164</v>
      </c>
      <c r="ADS27" t="s">
        <v>1165</v>
      </c>
      <c r="ADT27" t="s">
        <v>1166</v>
      </c>
      <c r="ADU27" t="s">
        <v>1167</v>
      </c>
      <c r="ADV27" t="s">
        <v>1168</v>
      </c>
      <c r="ADW27" t="s">
        <v>1169</v>
      </c>
      <c r="ADX27" t="s">
        <v>1170</v>
      </c>
      <c r="ADY27" t="s">
        <v>1171</v>
      </c>
      <c r="ADZ27" t="s">
        <v>1172</v>
      </c>
      <c r="AEA27" t="s">
        <v>1173</v>
      </c>
      <c r="AEB27" t="s">
        <v>1174</v>
      </c>
      <c r="AEC27" t="s">
        <v>1175</v>
      </c>
      <c r="AED27" t="s">
        <v>1176</v>
      </c>
      <c r="AEE27" t="s">
        <v>1177</v>
      </c>
      <c r="AEF27" t="s">
        <v>1178</v>
      </c>
      <c r="AEG27" t="s">
        <v>1179</v>
      </c>
      <c r="AEH27" t="s">
        <v>1180</v>
      </c>
      <c r="AEI27" t="s">
        <v>1181</v>
      </c>
      <c r="AEJ27" t="s">
        <v>1182</v>
      </c>
      <c r="AEK27" t="s">
        <v>1183</v>
      </c>
      <c r="AEL27" t="s">
        <v>1184</v>
      </c>
      <c r="AEM27" t="s">
        <v>1185</v>
      </c>
      <c r="AEN27" t="s">
        <v>1186</v>
      </c>
      <c r="AEO27" t="s">
        <v>1187</v>
      </c>
      <c r="AEP27" t="s">
        <v>1188</v>
      </c>
      <c r="AEQ27" t="s">
        <v>1189</v>
      </c>
      <c r="AER27" t="s">
        <v>1190</v>
      </c>
      <c r="AES27" t="s">
        <v>1191</v>
      </c>
      <c r="AET27" t="s">
        <v>1192</v>
      </c>
      <c r="AEU27" t="s">
        <v>1193</v>
      </c>
      <c r="AEV27" t="s">
        <v>1194</v>
      </c>
      <c r="AEW27" t="s">
        <v>1195</v>
      </c>
      <c r="AEX27" t="s">
        <v>1196</v>
      </c>
      <c r="AEY27" t="s">
        <v>1197</v>
      </c>
      <c r="AEZ27" t="s">
        <v>1198</v>
      </c>
      <c r="AFA27" t="s">
        <v>1199</v>
      </c>
      <c r="AFB27" t="s">
        <v>1200</v>
      </c>
      <c r="AFC27" t="s">
        <v>1201</v>
      </c>
      <c r="AFD27" t="s">
        <v>1202</v>
      </c>
      <c r="AFE27" t="s">
        <v>1203</v>
      </c>
      <c r="AFF27" t="s">
        <v>1204</v>
      </c>
      <c r="AFG27" t="s">
        <v>1205</v>
      </c>
      <c r="AFH27" t="s">
        <v>1206</v>
      </c>
      <c r="AFI27" t="s">
        <v>1207</v>
      </c>
      <c r="AFJ27" t="s">
        <v>1208</v>
      </c>
      <c r="AFK27" t="s">
        <v>1209</v>
      </c>
      <c r="AFL27" t="s">
        <v>1210</v>
      </c>
      <c r="AFM27" t="s">
        <v>1211</v>
      </c>
      <c r="AFN27" t="s">
        <v>1212</v>
      </c>
      <c r="AFO27" t="s">
        <v>1213</v>
      </c>
      <c r="AFP27" t="s">
        <v>1214</v>
      </c>
      <c r="AFQ27" t="s">
        <v>1215</v>
      </c>
      <c r="AFR27" t="s">
        <v>1216</v>
      </c>
      <c r="AFS27" t="s">
        <v>1217</v>
      </c>
      <c r="AFT27" t="s">
        <v>1218</v>
      </c>
      <c r="AFU27" t="s">
        <v>1219</v>
      </c>
      <c r="AFV27" t="s">
        <v>1220</v>
      </c>
      <c r="AFW27" t="s">
        <v>1221</v>
      </c>
      <c r="AFX27" t="s">
        <v>1222</v>
      </c>
      <c r="AFY27" t="s">
        <v>1223</v>
      </c>
      <c r="AFZ27" t="s">
        <v>1224</v>
      </c>
      <c r="AGA27" t="s">
        <v>1225</v>
      </c>
      <c r="AGB27" t="s">
        <v>1226</v>
      </c>
      <c r="AGC27" t="s">
        <v>1227</v>
      </c>
      <c r="AGD27" t="s">
        <v>1228</v>
      </c>
      <c r="AGE27" t="s">
        <v>1229</v>
      </c>
      <c r="AGF27" t="s">
        <v>1230</v>
      </c>
      <c r="AGG27" t="s">
        <v>1231</v>
      </c>
      <c r="AGH27" t="s">
        <v>1232</v>
      </c>
      <c r="AGI27" t="s">
        <v>1233</v>
      </c>
      <c r="AGJ27" t="s">
        <v>1234</v>
      </c>
      <c r="AGK27" t="s">
        <v>1235</v>
      </c>
      <c r="AGL27" t="s">
        <v>1236</v>
      </c>
      <c r="AGM27" t="s">
        <v>1237</v>
      </c>
      <c r="AGN27" t="s">
        <v>1238</v>
      </c>
      <c r="AGO27" t="s">
        <v>1239</v>
      </c>
      <c r="AGP27" t="s">
        <v>1240</v>
      </c>
      <c r="AGQ27" t="s">
        <v>1241</v>
      </c>
      <c r="AGR27" t="s">
        <v>1242</v>
      </c>
      <c r="AGS27" t="s">
        <v>1243</v>
      </c>
      <c r="AGT27" t="s">
        <v>1244</v>
      </c>
      <c r="AGU27" t="s">
        <v>1245</v>
      </c>
      <c r="AGV27" t="s">
        <v>1246</v>
      </c>
      <c r="AGW27" t="s">
        <v>1247</v>
      </c>
      <c r="AGX27" t="s">
        <v>1248</v>
      </c>
      <c r="AGY27" t="s">
        <v>1249</v>
      </c>
      <c r="AGZ27" t="s">
        <v>1250</v>
      </c>
      <c r="AHA27" t="s">
        <v>1251</v>
      </c>
      <c r="AHB27" t="s">
        <v>1252</v>
      </c>
      <c r="AHC27" t="s">
        <v>1253</v>
      </c>
      <c r="AHD27" t="s">
        <v>1254</v>
      </c>
      <c r="AHE27" t="s">
        <v>1255</v>
      </c>
      <c r="AHF27" t="s">
        <v>1256</v>
      </c>
      <c r="AHG27" t="s">
        <v>1257</v>
      </c>
      <c r="AHH27" t="s">
        <v>1258</v>
      </c>
      <c r="AHI27" t="s">
        <v>1259</v>
      </c>
      <c r="AHJ27" t="s">
        <v>1260</v>
      </c>
      <c r="AHK27" t="s">
        <v>1261</v>
      </c>
      <c r="AHL27" t="s">
        <v>1262</v>
      </c>
      <c r="AHM27" t="s">
        <v>1263</v>
      </c>
      <c r="AHN27" t="s">
        <v>1264</v>
      </c>
      <c r="AHO27" t="s">
        <v>1265</v>
      </c>
      <c r="AHP27" t="s">
        <v>1266</v>
      </c>
      <c r="AHQ27" t="s">
        <v>1267</v>
      </c>
      <c r="AHR27" t="s">
        <v>1268</v>
      </c>
      <c r="AHS27" t="s">
        <v>1269</v>
      </c>
      <c r="AHT27" t="s">
        <v>1270</v>
      </c>
      <c r="AHU27" t="s">
        <v>1271</v>
      </c>
      <c r="AHV27" t="s">
        <v>1272</v>
      </c>
      <c r="AHW27" t="s">
        <v>1273</v>
      </c>
      <c r="AHX27" t="s">
        <v>1274</v>
      </c>
      <c r="AHY27" t="s">
        <v>1275</v>
      </c>
      <c r="AHZ27" t="s">
        <v>1276</v>
      </c>
      <c r="AIA27" t="s">
        <v>1277</v>
      </c>
      <c r="AIB27" t="s">
        <v>1278</v>
      </c>
      <c r="AIC27" t="s">
        <v>1279</v>
      </c>
      <c r="AID27" t="s">
        <v>1280</v>
      </c>
      <c r="AIE27" t="s">
        <v>1281</v>
      </c>
      <c r="AIF27" t="s">
        <v>1282</v>
      </c>
      <c r="AIG27" t="s">
        <v>1283</v>
      </c>
      <c r="AIH27" t="s">
        <v>1284</v>
      </c>
      <c r="AII27" t="s">
        <v>1285</v>
      </c>
      <c r="AIJ27" t="s">
        <v>1286</v>
      </c>
      <c r="AIK27" t="s">
        <v>1287</v>
      </c>
      <c r="AIL27" t="s">
        <v>1288</v>
      </c>
      <c r="AIM27" t="s">
        <v>1289</v>
      </c>
      <c r="AIN27" t="s">
        <v>1290</v>
      </c>
      <c r="AIO27" t="s">
        <v>1291</v>
      </c>
      <c r="AIP27" t="s">
        <v>1292</v>
      </c>
      <c r="AIQ27" t="s">
        <v>1293</v>
      </c>
      <c r="AIR27" t="s">
        <v>1294</v>
      </c>
      <c r="AIS27" t="s">
        <v>1295</v>
      </c>
      <c r="AIT27" t="s">
        <v>1296</v>
      </c>
      <c r="AIU27" t="s">
        <v>1297</v>
      </c>
      <c r="AIV27" t="s">
        <v>1298</v>
      </c>
      <c r="AIW27" t="s">
        <v>1299</v>
      </c>
      <c r="AIX27" t="s">
        <v>1300</v>
      </c>
      <c r="AIY27" t="s">
        <v>1301</v>
      </c>
      <c r="AIZ27" t="s">
        <v>1302</v>
      </c>
      <c r="AJA27" t="s">
        <v>1303</v>
      </c>
      <c r="AJB27" t="s">
        <v>1304</v>
      </c>
      <c r="AJC27" t="s">
        <v>1305</v>
      </c>
      <c r="AJD27" t="s">
        <v>1306</v>
      </c>
      <c r="AJE27" t="s">
        <v>1307</v>
      </c>
      <c r="AJF27" t="s">
        <v>1308</v>
      </c>
      <c r="AJG27" t="s">
        <v>1309</v>
      </c>
      <c r="AJH27" t="s">
        <v>1310</v>
      </c>
      <c r="AJI27" t="s">
        <v>1311</v>
      </c>
      <c r="AJJ27" t="s">
        <v>1312</v>
      </c>
      <c r="AJK27" t="s">
        <v>1313</v>
      </c>
      <c r="AJL27" t="s">
        <v>1314</v>
      </c>
      <c r="AJM27" t="s">
        <v>1315</v>
      </c>
      <c r="AJN27" t="s">
        <v>1316</v>
      </c>
      <c r="AJO27" t="s">
        <v>1317</v>
      </c>
      <c r="AJP27" t="s">
        <v>1318</v>
      </c>
      <c r="AJQ27" t="s">
        <v>1319</v>
      </c>
      <c r="AJR27" t="s">
        <v>1320</v>
      </c>
      <c r="AJS27" t="s">
        <v>1321</v>
      </c>
      <c r="AJT27" t="s">
        <v>1322</v>
      </c>
      <c r="AJU27" t="s">
        <v>1323</v>
      </c>
      <c r="AJV27" t="s">
        <v>1324</v>
      </c>
      <c r="AJW27" t="s">
        <v>1325</v>
      </c>
      <c r="AJX27" t="s">
        <v>1326</v>
      </c>
      <c r="AJY27" t="s">
        <v>1327</v>
      </c>
      <c r="AJZ27" t="s">
        <v>1328</v>
      </c>
      <c r="AKA27" t="s">
        <v>1329</v>
      </c>
      <c r="AKB27" t="s">
        <v>1330</v>
      </c>
      <c r="AKC27" t="s">
        <v>1331</v>
      </c>
      <c r="AKD27" t="s">
        <v>1332</v>
      </c>
      <c r="AKE27" t="s">
        <v>1333</v>
      </c>
      <c r="AKF27" t="s">
        <v>1334</v>
      </c>
      <c r="AKG27" t="s">
        <v>1335</v>
      </c>
      <c r="AKH27" t="s">
        <v>1336</v>
      </c>
      <c r="AKI27" t="s">
        <v>1337</v>
      </c>
      <c r="AKJ27" t="s">
        <v>1338</v>
      </c>
      <c r="AKK27" t="s">
        <v>1339</v>
      </c>
      <c r="AKL27" t="s">
        <v>1340</v>
      </c>
      <c r="AKM27" t="s">
        <v>1341</v>
      </c>
      <c r="AKN27" t="s">
        <v>1342</v>
      </c>
      <c r="AKO27" t="s">
        <v>1343</v>
      </c>
      <c r="AKP27" t="s">
        <v>1344</v>
      </c>
      <c r="AKQ27" t="s">
        <v>1345</v>
      </c>
      <c r="AKR27" t="s">
        <v>1346</v>
      </c>
      <c r="AKS27" t="s">
        <v>1347</v>
      </c>
      <c r="AKT27" t="s">
        <v>1348</v>
      </c>
      <c r="AKU27" t="s">
        <v>1349</v>
      </c>
      <c r="AKV27" t="s">
        <v>1350</v>
      </c>
      <c r="AKW27" t="s">
        <v>1351</v>
      </c>
      <c r="AKX27" t="s">
        <v>1352</v>
      </c>
      <c r="AKY27" t="s">
        <v>1353</v>
      </c>
      <c r="AKZ27" t="s">
        <v>1354</v>
      </c>
      <c r="ALA27" t="s">
        <v>1355</v>
      </c>
      <c r="ALB27" t="s">
        <v>1356</v>
      </c>
      <c r="ALC27" t="s">
        <v>1357</v>
      </c>
      <c r="ALD27" t="s">
        <v>1358</v>
      </c>
      <c r="ALE27" t="s">
        <v>1359</v>
      </c>
      <c r="ALF27" t="s">
        <v>1360</v>
      </c>
      <c r="ALG27" t="s">
        <v>1361</v>
      </c>
      <c r="ALH27" t="s">
        <v>1362</v>
      </c>
      <c r="ALI27" t="s">
        <v>1363</v>
      </c>
      <c r="ALJ27" t="s">
        <v>1364</v>
      </c>
      <c r="ALK27" t="s">
        <v>1365</v>
      </c>
      <c r="ALL27" t="s">
        <v>1366</v>
      </c>
      <c r="ALM27" t="s">
        <v>1367</v>
      </c>
      <c r="ALN27" t="s">
        <v>1368</v>
      </c>
      <c r="ALO27" t="s">
        <v>1369</v>
      </c>
      <c r="ALP27" t="s">
        <v>1370</v>
      </c>
      <c r="ALQ27" t="s">
        <v>1371</v>
      </c>
      <c r="ALR27" t="s">
        <v>1372</v>
      </c>
      <c r="ALS27" t="s">
        <v>1373</v>
      </c>
      <c r="ALT27" t="s">
        <v>1374</v>
      </c>
      <c r="ALU27" t="s">
        <v>1375</v>
      </c>
      <c r="ALV27" t="s">
        <v>1376</v>
      </c>
      <c r="ALW27" t="s">
        <v>1377</v>
      </c>
      <c r="ALX27" t="s">
        <v>1378</v>
      </c>
      <c r="ALY27" t="s">
        <v>1379</v>
      </c>
      <c r="ALZ27" t="s">
        <v>1380</v>
      </c>
      <c r="AMA27" t="s">
        <v>1381</v>
      </c>
      <c r="AMB27" t="s">
        <v>1382</v>
      </c>
      <c r="AMC27" t="s">
        <v>1383</v>
      </c>
      <c r="AMD27" t="s">
        <v>1384</v>
      </c>
      <c r="AME27" t="s">
        <v>1385</v>
      </c>
      <c r="AMF27" t="s">
        <v>1386</v>
      </c>
      <c r="AMG27" t="s">
        <v>1387</v>
      </c>
      <c r="AMH27" t="s">
        <v>1388</v>
      </c>
      <c r="AMI27" t="s">
        <v>1389</v>
      </c>
      <c r="AMJ27" t="s">
        <v>1390</v>
      </c>
      <c r="AMK27" t="s">
        <v>1391</v>
      </c>
      <c r="AML27" t="s">
        <v>1392</v>
      </c>
      <c r="AMM27" t="s">
        <v>1393</v>
      </c>
      <c r="AMN27" t="s">
        <v>1394</v>
      </c>
      <c r="AMO27" t="s">
        <v>1395</v>
      </c>
      <c r="AMP27" t="s">
        <v>1396</v>
      </c>
      <c r="AMQ27" t="s">
        <v>1397</v>
      </c>
      <c r="AMR27" t="s">
        <v>1398</v>
      </c>
      <c r="AMS27" t="s">
        <v>1399</v>
      </c>
      <c r="AMT27" t="s">
        <v>1400</v>
      </c>
      <c r="AMU27" t="s">
        <v>1401</v>
      </c>
      <c r="AMV27" t="s">
        <v>1402</v>
      </c>
      <c r="AMW27" t="s">
        <v>1403</v>
      </c>
      <c r="AMX27" t="s">
        <v>1404</v>
      </c>
      <c r="AMY27" t="s">
        <v>1405</v>
      </c>
      <c r="AMZ27" t="s">
        <v>1406</v>
      </c>
      <c r="ANA27" t="s">
        <v>1407</v>
      </c>
      <c r="ANB27" t="s">
        <v>1408</v>
      </c>
      <c r="ANC27" t="s">
        <v>1409</v>
      </c>
      <c r="AND27" t="s">
        <v>1410</v>
      </c>
      <c r="ANE27" t="s">
        <v>1411</v>
      </c>
      <c r="ANF27" t="s">
        <v>1412</v>
      </c>
      <c r="ANG27" t="s">
        <v>1413</v>
      </c>
      <c r="ANH27" t="s">
        <v>1414</v>
      </c>
      <c r="ANI27" t="s">
        <v>1415</v>
      </c>
      <c r="ANJ27" t="s">
        <v>1416</v>
      </c>
      <c r="ANK27" t="s">
        <v>1417</v>
      </c>
      <c r="ANL27" t="s">
        <v>1418</v>
      </c>
      <c r="ANM27" t="s">
        <v>1419</v>
      </c>
      <c r="ANN27" t="s">
        <v>1420</v>
      </c>
      <c r="ANO27" t="s">
        <v>1421</v>
      </c>
      <c r="ANP27" t="s">
        <v>1422</v>
      </c>
      <c r="ANQ27" t="s">
        <v>1423</v>
      </c>
      <c r="ANR27" t="s">
        <v>1424</v>
      </c>
      <c r="ANS27" t="s">
        <v>1425</v>
      </c>
      <c r="ANT27" t="s">
        <v>1426</v>
      </c>
      <c r="ANU27" t="s">
        <v>1427</v>
      </c>
      <c r="ANV27" t="s">
        <v>1428</v>
      </c>
      <c r="ANW27" t="s">
        <v>1429</v>
      </c>
      <c r="ANX27" t="s">
        <v>1430</v>
      </c>
      <c r="ANY27" t="s">
        <v>1431</v>
      </c>
      <c r="ANZ27" t="s">
        <v>1432</v>
      </c>
      <c r="AOA27" t="s">
        <v>1433</v>
      </c>
      <c r="AOB27" t="s">
        <v>1434</v>
      </c>
      <c r="AOC27" t="s">
        <v>1435</v>
      </c>
      <c r="AOD27" t="s">
        <v>1436</v>
      </c>
      <c r="AOE27" t="s">
        <v>1437</v>
      </c>
      <c r="AOF27" t="s">
        <v>1438</v>
      </c>
      <c r="AOG27" t="s">
        <v>1439</v>
      </c>
      <c r="AOH27" t="s">
        <v>1440</v>
      </c>
      <c r="AOI27" t="s">
        <v>1441</v>
      </c>
      <c r="AOJ27" t="s">
        <v>1442</v>
      </c>
      <c r="AOK27" t="s">
        <v>1443</v>
      </c>
      <c r="AOL27" t="s">
        <v>1444</v>
      </c>
      <c r="AOM27" t="s">
        <v>1445</v>
      </c>
      <c r="AON27" t="s">
        <v>1446</v>
      </c>
      <c r="AOO27" t="s">
        <v>1447</v>
      </c>
      <c r="AOP27" t="s">
        <v>1448</v>
      </c>
      <c r="AOQ27" t="s">
        <v>1449</v>
      </c>
      <c r="AOR27" t="s">
        <v>1450</v>
      </c>
      <c r="AOS27" t="s">
        <v>1451</v>
      </c>
      <c r="AOT27" t="s">
        <v>1452</v>
      </c>
      <c r="AOU27" t="s">
        <v>1453</v>
      </c>
      <c r="AOV27" t="s">
        <v>1454</v>
      </c>
      <c r="AOW27" t="s">
        <v>1455</v>
      </c>
      <c r="AOX27" t="s">
        <v>1456</v>
      </c>
      <c r="AOY27" t="s">
        <v>1457</v>
      </c>
      <c r="AOZ27" t="s">
        <v>1458</v>
      </c>
      <c r="APA27" t="s">
        <v>1459</v>
      </c>
      <c r="APB27" t="s">
        <v>1460</v>
      </c>
      <c r="APC27" t="s">
        <v>1461</v>
      </c>
      <c r="APD27" t="s">
        <v>1462</v>
      </c>
      <c r="APE27" t="s">
        <v>1463</v>
      </c>
      <c r="APF27" t="s">
        <v>1464</v>
      </c>
      <c r="APG27" t="s">
        <v>1465</v>
      </c>
      <c r="APH27" t="s">
        <v>1466</v>
      </c>
      <c r="API27" t="s">
        <v>1467</v>
      </c>
      <c r="APJ27" t="s">
        <v>1468</v>
      </c>
      <c r="APK27" t="s">
        <v>1469</v>
      </c>
      <c r="APL27" t="s">
        <v>1470</v>
      </c>
      <c r="APM27" t="s">
        <v>1471</v>
      </c>
      <c r="APN27" t="s">
        <v>1472</v>
      </c>
      <c r="APO27" t="s">
        <v>1473</v>
      </c>
      <c r="APP27" t="s">
        <v>1474</v>
      </c>
      <c r="APQ27" t="s">
        <v>1475</v>
      </c>
      <c r="APR27" t="s">
        <v>1476</v>
      </c>
      <c r="APS27" t="s">
        <v>1477</v>
      </c>
      <c r="APT27" t="s">
        <v>1478</v>
      </c>
      <c r="APU27" t="s">
        <v>1479</v>
      </c>
      <c r="APV27" t="s">
        <v>1480</v>
      </c>
      <c r="APW27" t="s">
        <v>1481</v>
      </c>
      <c r="APX27" t="s">
        <v>1482</v>
      </c>
      <c r="APY27" t="s">
        <v>1483</v>
      </c>
      <c r="APZ27" t="s">
        <v>1484</v>
      </c>
      <c r="AQA27" t="s">
        <v>1485</v>
      </c>
      <c r="AQB27" t="s">
        <v>1486</v>
      </c>
      <c r="AQC27" t="s">
        <v>1487</v>
      </c>
      <c r="AQD27" t="s">
        <v>1488</v>
      </c>
      <c r="AQE27" t="s">
        <v>1489</v>
      </c>
      <c r="AQF27" t="s">
        <v>1490</v>
      </c>
      <c r="AQG27" t="s">
        <v>1491</v>
      </c>
      <c r="AQH27" t="s">
        <v>1492</v>
      </c>
      <c r="AQI27" t="s">
        <v>1493</v>
      </c>
      <c r="AQJ27" t="s">
        <v>1494</v>
      </c>
      <c r="AQK27" t="s">
        <v>1495</v>
      </c>
      <c r="AQL27" t="s">
        <v>1496</v>
      </c>
      <c r="AQM27" t="s">
        <v>1497</v>
      </c>
      <c r="AQN27" t="s">
        <v>1498</v>
      </c>
      <c r="AQO27" t="s">
        <v>1499</v>
      </c>
      <c r="AQP27" t="s">
        <v>1500</v>
      </c>
      <c r="AQQ27" t="s">
        <v>1501</v>
      </c>
      <c r="AQR27" t="s">
        <v>1502</v>
      </c>
      <c r="AQS27" t="s">
        <v>1503</v>
      </c>
      <c r="AQT27" t="s">
        <v>1504</v>
      </c>
      <c r="AQU27" t="s">
        <v>1505</v>
      </c>
      <c r="AQV27" t="s">
        <v>1506</v>
      </c>
      <c r="AQW27" t="s">
        <v>1507</v>
      </c>
      <c r="AQX27" t="s">
        <v>1508</v>
      </c>
      <c r="AQY27" t="s">
        <v>1509</v>
      </c>
      <c r="AQZ27" t="s">
        <v>1510</v>
      </c>
      <c r="ARA27" t="s">
        <v>1511</v>
      </c>
      <c r="ARB27" t="s">
        <v>1512</v>
      </c>
      <c r="ARC27" t="s">
        <v>1513</v>
      </c>
      <c r="ARD27" t="s">
        <v>1514</v>
      </c>
      <c r="ARE27" t="s">
        <v>1515</v>
      </c>
      <c r="ARF27" t="s">
        <v>1516</v>
      </c>
      <c r="ARG27" t="s">
        <v>1517</v>
      </c>
      <c r="ARH27" t="s">
        <v>1518</v>
      </c>
      <c r="ARI27" t="s">
        <v>1519</v>
      </c>
      <c r="ARJ27" t="s">
        <v>1520</v>
      </c>
      <c r="ARK27" t="s">
        <v>1521</v>
      </c>
      <c r="ARL27" t="s">
        <v>1522</v>
      </c>
      <c r="ARM27" t="s">
        <v>1523</v>
      </c>
      <c r="ARN27" t="s">
        <v>1524</v>
      </c>
      <c r="ARO27" t="s">
        <v>1525</v>
      </c>
      <c r="ARP27" t="s">
        <v>1526</v>
      </c>
      <c r="ARQ27" t="s">
        <v>1527</v>
      </c>
      <c r="ARR27" t="s">
        <v>1528</v>
      </c>
      <c r="ARS27" t="s">
        <v>1529</v>
      </c>
      <c r="ART27" t="s">
        <v>1530</v>
      </c>
      <c r="ARU27" t="s">
        <v>1531</v>
      </c>
      <c r="ARV27" t="s">
        <v>1532</v>
      </c>
      <c r="ARW27" t="s">
        <v>1533</v>
      </c>
      <c r="ARX27" t="s">
        <v>1534</v>
      </c>
      <c r="ARY27" t="s">
        <v>1535</v>
      </c>
      <c r="ARZ27" t="s">
        <v>1536</v>
      </c>
      <c r="ASA27" t="s">
        <v>1537</v>
      </c>
      <c r="ASB27" t="s">
        <v>1538</v>
      </c>
      <c r="ASC27" t="s">
        <v>1539</v>
      </c>
      <c r="ASD27" t="s">
        <v>1540</v>
      </c>
      <c r="ASE27" t="s">
        <v>1541</v>
      </c>
      <c r="ASF27" t="s">
        <v>1542</v>
      </c>
      <c r="ASG27" t="s">
        <v>1543</v>
      </c>
      <c r="ASH27" t="s">
        <v>1544</v>
      </c>
      <c r="ASI27" t="s">
        <v>1545</v>
      </c>
      <c r="ASJ27" t="s">
        <v>1546</v>
      </c>
      <c r="ASK27" t="s">
        <v>1547</v>
      </c>
      <c r="ASL27" t="s">
        <v>1548</v>
      </c>
      <c r="ASM27" t="s">
        <v>1549</v>
      </c>
      <c r="ASN27" t="s">
        <v>1550</v>
      </c>
      <c r="ASO27" t="s">
        <v>1551</v>
      </c>
      <c r="ASP27" t="s">
        <v>1552</v>
      </c>
      <c r="ASQ27" t="s">
        <v>1553</v>
      </c>
      <c r="ASR27" t="s">
        <v>1554</v>
      </c>
      <c r="ASS27" t="s">
        <v>1555</v>
      </c>
      <c r="AST27" t="s">
        <v>1556</v>
      </c>
      <c r="ASU27" t="s">
        <v>1557</v>
      </c>
      <c r="ASV27" t="s">
        <v>1558</v>
      </c>
      <c r="ASW27" t="s">
        <v>1559</v>
      </c>
      <c r="ASX27" t="s">
        <v>1560</v>
      </c>
      <c r="ASY27" t="s">
        <v>1561</v>
      </c>
      <c r="ASZ27" t="s">
        <v>1562</v>
      </c>
      <c r="ATA27" t="s">
        <v>1563</v>
      </c>
      <c r="ATB27" t="s">
        <v>1564</v>
      </c>
      <c r="ATC27" t="s">
        <v>1565</v>
      </c>
      <c r="ATD27" t="s">
        <v>1566</v>
      </c>
      <c r="ATE27" t="s">
        <v>1567</v>
      </c>
      <c r="ATF27" t="s">
        <v>1568</v>
      </c>
      <c r="ATG27" t="s">
        <v>1569</v>
      </c>
      <c r="ATH27" t="s">
        <v>1570</v>
      </c>
      <c r="ATI27" t="s">
        <v>1571</v>
      </c>
      <c r="ATJ27" t="s">
        <v>1572</v>
      </c>
      <c r="ATK27" t="s">
        <v>1573</v>
      </c>
      <c r="ATL27" t="s">
        <v>1574</v>
      </c>
      <c r="ATM27" t="s">
        <v>1575</v>
      </c>
      <c r="ATN27" t="s">
        <v>1576</v>
      </c>
      <c r="ATO27" t="s">
        <v>1577</v>
      </c>
      <c r="ATP27" t="s">
        <v>1578</v>
      </c>
      <c r="ATQ27" t="s">
        <v>1579</v>
      </c>
      <c r="ATR27" t="s">
        <v>1580</v>
      </c>
      <c r="ATS27" t="s">
        <v>1581</v>
      </c>
      <c r="ATT27" t="s">
        <v>1582</v>
      </c>
      <c r="ATU27" t="s">
        <v>1583</v>
      </c>
      <c r="ATV27" t="s">
        <v>1584</v>
      </c>
      <c r="ATW27" t="s">
        <v>1585</v>
      </c>
      <c r="ATX27" t="s">
        <v>1586</v>
      </c>
      <c r="ATY27" t="s">
        <v>1587</v>
      </c>
      <c r="ATZ27" t="s">
        <v>1588</v>
      </c>
      <c r="AUA27" t="s">
        <v>1589</v>
      </c>
      <c r="AUB27" t="s">
        <v>1590</v>
      </c>
      <c r="AUC27" t="s">
        <v>1591</v>
      </c>
      <c r="AUD27" t="s">
        <v>1592</v>
      </c>
      <c r="AUE27" t="s">
        <v>1593</v>
      </c>
      <c r="AUF27" t="s">
        <v>1594</v>
      </c>
      <c r="AUG27" t="s">
        <v>1595</v>
      </c>
      <c r="AUH27" t="s">
        <v>1596</v>
      </c>
      <c r="AUI27" t="s">
        <v>1597</v>
      </c>
      <c r="AUJ27" t="s">
        <v>1598</v>
      </c>
      <c r="AUK27" t="s">
        <v>1599</v>
      </c>
      <c r="AUL27" t="s">
        <v>1600</v>
      </c>
      <c r="AUM27" t="s">
        <v>1601</v>
      </c>
      <c r="AUN27" t="s">
        <v>1602</v>
      </c>
      <c r="AUO27" t="s">
        <v>1603</v>
      </c>
      <c r="AUP27" t="s">
        <v>1604</v>
      </c>
      <c r="AUQ27" t="s">
        <v>1605</v>
      </c>
      <c r="AUR27" t="s">
        <v>1606</v>
      </c>
      <c r="AUS27" t="s">
        <v>1607</v>
      </c>
      <c r="AUT27" t="s">
        <v>1608</v>
      </c>
      <c r="AUU27" t="s">
        <v>1609</v>
      </c>
      <c r="AUV27" t="s">
        <v>1610</v>
      </c>
      <c r="AUW27" t="s">
        <v>1611</v>
      </c>
      <c r="AUX27" t="s">
        <v>1612</v>
      </c>
      <c r="AUY27" t="s">
        <v>1613</v>
      </c>
      <c r="AUZ27" t="s">
        <v>1614</v>
      </c>
      <c r="AVA27" t="s">
        <v>1615</v>
      </c>
      <c r="AVB27" t="s">
        <v>1616</v>
      </c>
      <c r="AVC27" t="s">
        <v>1617</v>
      </c>
      <c r="AVD27" t="s">
        <v>1618</v>
      </c>
      <c r="AVE27" t="s">
        <v>1619</v>
      </c>
      <c r="AVF27" t="s">
        <v>1620</v>
      </c>
      <c r="AVG27" t="s">
        <v>1621</v>
      </c>
      <c r="AVH27" t="s">
        <v>1622</v>
      </c>
      <c r="AVI27" t="s">
        <v>1623</v>
      </c>
      <c r="AVJ27" t="s">
        <v>1624</v>
      </c>
      <c r="AVK27" t="s">
        <v>1625</v>
      </c>
      <c r="AVL27" t="s">
        <v>1626</v>
      </c>
      <c r="AVM27" t="s">
        <v>1627</v>
      </c>
      <c r="AVN27" t="s">
        <v>1628</v>
      </c>
      <c r="AVO27" t="s">
        <v>1629</v>
      </c>
      <c r="AVP27" t="s">
        <v>1630</v>
      </c>
      <c r="AVQ27" t="s">
        <v>1631</v>
      </c>
      <c r="AVR27" t="s">
        <v>1632</v>
      </c>
      <c r="AVS27" t="s">
        <v>1633</v>
      </c>
      <c r="AVT27" t="s">
        <v>1634</v>
      </c>
      <c r="AVU27" t="s">
        <v>1635</v>
      </c>
      <c r="AVV27" t="s">
        <v>1636</v>
      </c>
      <c r="AVW27" t="s">
        <v>1637</v>
      </c>
      <c r="AVX27" t="s">
        <v>1638</v>
      </c>
      <c r="AVY27" t="s">
        <v>1639</v>
      </c>
      <c r="AVZ27" t="s">
        <v>1640</v>
      </c>
      <c r="AWA27" t="s">
        <v>1641</v>
      </c>
      <c r="AWB27" t="s">
        <v>1642</v>
      </c>
      <c r="AWC27" t="s">
        <v>1643</v>
      </c>
      <c r="AWD27" t="s">
        <v>1644</v>
      </c>
      <c r="AWE27" t="s">
        <v>1645</v>
      </c>
      <c r="AWF27" t="s">
        <v>1646</v>
      </c>
      <c r="AWG27" t="s">
        <v>1647</v>
      </c>
      <c r="AWH27" t="s">
        <v>1648</v>
      </c>
      <c r="AWI27" t="s">
        <v>1649</v>
      </c>
      <c r="AWJ27" t="s">
        <v>1650</v>
      </c>
      <c r="AWK27" t="s">
        <v>1651</v>
      </c>
      <c r="AWL27" t="s">
        <v>1652</v>
      </c>
      <c r="AWM27" t="s">
        <v>1653</v>
      </c>
      <c r="AWN27" t="s">
        <v>1654</v>
      </c>
      <c r="AWO27" t="s">
        <v>1655</v>
      </c>
      <c r="AWP27" t="s">
        <v>1656</v>
      </c>
      <c r="AWQ27" t="s">
        <v>1657</v>
      </c>
      <c r="AWR27" t="s">
        <v>1658</v>
      </c>
      <c r="AWS27" t="s">
        <v>1659</v>
      </c>
      <c r="AWT27" t="s">
        <v>1660</v>
      </c>
      <c r="AWU27" t="s">
        <v>1661</v>
      </c>
      <c r="AWV27" t="s">
        <v>1662</v>
      </c>
      <c r="AWW27" t="s">
        <v>1663</v>
      </c>
      <c r="AWX27" t="s">
        <v>1664</v>
      </c>
      <c r="AWY27" t="s">
        <v>1665</v>
      </c>
      <c r="AWZ27" t="s">
        <v>1666</v>
      </c>
      <c r="AXA27" t="s">
        <v>1667</v>
      </c>
      <c r="AXB27" t="s">
        <v>1668</v>
      </c>
      <c r="AXC27" t="s">
        <v>1669</v>
      </c>
      <c r="AXD27" t="s">
        <v>1670</v>
      </c>
      <c r="AXE27" t="s">
        <v>1671</v>
      </c>
      <c r="AXF27" t="s">
        <v>1672</v>
      </c>
      <c r="AXG27" t="s">
        <v>1673</v>
      </c>
      <c r="AXH27" t="s">
        <v>1674</v>
      </c>
      <c r="AXI27" t="s">
        <v>1675</v>
      </c>
      <c r="AXJ27" t="s">
        <v>1676</v>
      </c>
      <c r="AXK27" t="s">
        <v>1677</v>
      </c>
      <c r="AXL27" t="s">
        <v>1678</v>
      </c>
      <c r="AXM27" t="s">
        <v>1679</v>
      </c>
      <c r="AXN27" t="s">
        <v>1680</v>
      </c>
      <c r="AXO27" t="s">
        <v>1681</v>
      </c>
      <c r="AXP27" t="s">
        <v>1682</v>
      </c>
      <c r="AXQ27" t="s">
        <v>1683</v>
      </c>
      <c r="AXR27" t="s">
        <v>1684</v>
      </c>
      <c r="AXS27" t="s">
        <v>1685</v>
      </c>
      <c r="AXT27" t="s">
        <v>1686</v>
      </c>
      <c r="AXU27" t="s">
        <v>1687</v>
      </c>
      <c r="AXV27" t="s">
        <v>1688</v>
      </c>
      <c r="AXW27" t="s">
        <v>1689</v>
      </c>
      <c r="AXX27" t="s">
        <v>1690</v>
      </c>
      <c r="AXY27" t="s">
        <v>1691</v>
      </c>
      <c r="AXZ27" t="s">
        <v>1692</v>
      </c>
      <c r="AYA27" t="s">
        <v>1693</v>
      </c>
      <c r="AYB27" t="s">
        <v>1694</v>
      </c>
      <c r="AYC27" t="s">
        <v>1695</v>
      </c>
      <c r="AYD27" t="s">
        <v>1696</v>
      </c>
      <c r="AYE27" t="s">
        <v>1697</v>
      </c>
      <c r="AYF27" t="s">
        <v>1698</v>
      </c>
      <c r="AYG27" t="s">
        <v>1699</v>
      </c>
      <c r="AYH27" t="s">
        <v>1700</v>
      </c>
      <c r="AYI27" t="s">
        <v>1701</v>
      </c>
      <c r="AYJ27" t="s">
        <v>1702</v>
      </c>
      <c r="AYK27" t="s">
        <v>1703</v>
      </c>
      <c r="AYL27" t="s">
        <v>1704</v>
      </c>
      <c r="AYM27" t="s">
        <v>1705</v>
      </c>
      <c r="AYN27" t="s">
        <v>1706</v>
      </c>
      <c r="AYO27" t="s">
        <v>1707</v>
      </c>
      <c r="AYP27" t="s">
        <v>1708</v>
      </c>
      <c r="AYQ27" t="s">
        <v>1709</v>
      </c>
      <c r="AYR27" t="s">
        <v>1710</v>
      </c>
      <c r="AYS27" t="s">
        <v>1711</v>
      </c>
      <c r="AYT27" t="s">
        <v>1712</v>
      </c>
      <c r="AYU27" t="s">
        <v>1713</v>
      </c>
      <c r="AYV27" t="s">
        <v>1714</v>
      </c>
      <c r="AYW27" t="s">
        <v>1715</v>
      </c>
      <c r="AYX27" t="s">
        <v>1716</v>
      </c>
      <c r="AYY27" t="s">
        <v>1717</v>
      </c>
      <c r="AYZ27" t="s">
        <v>1718</v>
      </c>
      <c r="AZA27" t="s">
        <v>1719</v>
      </c>
      <c r="AZB27" t="s">
        <v>1720</v>
      </c>
      <c r="AZC27" t="s">
        <v>1721</v>
      </c>
      <c r="AZD27" t="s">
        <v>1722</v>
      </c>
      <c r="AZE27" t="s">
        <v>1723</v>
      </c>
      <c r="AZF27" t="s">
        <v>1724</v>
      </c>
      <c r="AZG27" t="s">
        <v>1725</v>
      </c>
      <c r="AZH27" t="s">
        <v>1726</v>
      </c>
      <c r="AZI27" t="s">
        <v>1727</v>
      </c>
      <c r="AZJ27" t="s">
        <v>1728</v>
      </c>
      <c r="AZK27" t="s">
        <v>1729</v>
      </c>
      <c r="AZL27" t="s">
        <v>1730</v>
      </c>
      <c r="AZM27" t="s">
        <v>1731</v>
      </c>
      <c r="AZN27" t="s">
        <v>1732</v>
      </c>
      <c r="AZO27" t="s">
        <v>1733</v>
      </c>
      <c r="AZP27" t="s">
        <v>1734</v>
      </c>
      <c r="AZQ27" t="s">
        <v>1735</v>
      </c>
      <c r="AZR27" t="s">
        <v>1736</v>
      </c>
      <c r="AZS27" t="s">
        <v>1737</v>
      </c>
      <c r="AZT27" t="s">
        <v>1738</v>
      </c>
      <c r="AZU27" t="s">
        <v>1739</v>
      </c>
      <c r="AZV27" t="s">
        <v>1740</v>
      </c>
      <c r="AZW27" t="s">
        <v>1741</v>
      </c>
      <c r="AZX27" t="s">
        <v>1742</v>
      </c>
      <c r="AZY27" t="s">
        <v>1743</v>
      </c>
      <c r="AZZ27" t="s">
        <v>1744</v>
      </c>
      <c r="BAA27" t="s">
        <v>1745</v>
      </c>
      <c r="BAB27" t="s">
        <v>1746</v>
      </c>
      <c r="BAC27" t="s">
        <v>1747</v>
      </c>
      <c r="BAD27" t="s">
        <v>1748</v>
      </c>
      <c r="BAE27" t="s">
        <v>1749</v>
      </c>
      <c r="BAF27" t="s">
        <v>1750</v>
      </c>
      <c r="BAG27" t="s">
        <v>1751</v>
      </c>
      <c r="BAH27" t="s">
        <v>1752</v>
      </c>
      <c r="BAI27" t="s">
        <v>1753</v>
      </c>
      <c r="BAJ27" t="s">
        <v>1754</v>
      </c>
      <c r="BAK27" t="s">
        <v>1755</v>
      </c>
      <c r="BAL27" t="s">
        <v>1756</v>
      </c>
      <c r="BAM27" t="s">
        <v>1757</v>
      </c>
      <c r="BAN27" t="s">
        <v>1758</v>
      </c>
      <c r="BAO27" t="s">
        <v>1759</v>
      </c>
      <c r="BAP27" t="s">
        <v>1760</v>
      </c>
      <c r="BAQ27" t="s">
        <v>1761</v>
      </c>
      <c r="BAR27" t="s">
        <v>1762</v>
      </c>
      <c r="BAS27" t="s">
        <v>1763</v>
      </c>
      <c r="BAT27" t="s">
        <v>1764</v>
      </c>
      <c r="BAU27" t="s">
        <v>1765</v>
      </c>
      <c r="BAV27" t="s">
        <v>1766</v>
      </c>
      <c r="BAW27" t="s">
        <v>1767</v>
      </c>
      <c r="BAX27" t="s">
        <v>1768</v>
      </c>
      <c r="BAY27" t="s">
        <v>1769</v>
      </c>
      <c r="BAZ27" t="s">
        <v>1770</v>
      </c>
      <c r="BBA27" t="s">
        <v>1771</v>
      </c>
      <c r="BBB27" t="s">
        <v>1772</v>
      </c>
      <c r="BBC27" t="s">
        <v>1773</v>
      </c>
      <c r="BBD27" t="s">
        <v>1774</v>
      </c>
      <c r="BBE27" t="s">
        <v>1775</v>
      </c>
      <c r="BBF27" t="s">
        <v>1776</v>
      </c>
      <c r="BBG27" t="s">
        <v>1777</v>
      </c>
      <c r="BBH27" t="s">
        <v>1778</v>
      </c>
      <c r="BBI27" t="s">
        <v>1779</v>
      </c>
      <c r="BBJ27" t="s">
        <v>1780</v>
      </c>
      <c r="BBK27" t="s">
        <v>1781</v>
      </c>
      <c r="BBL27" t="s">
        <v>1782</v>
      </c>
      <c r="BBM27" t="s">
        <v>1783</v>
      </c>
      <c r="BBN27" t="s">
        <v>1784</v>
      </c>
      <c r="BBO27" t="s">
        <v>1785</v>
      </c>
      <c r="BBP27" t="s">
        <v>1786</v>
      </c>
      <c r="BBQ27" t="s">
        <v>1787</v>
      </c>
      <c r="BBR27" t="s">
        <v>1788</v>
      </c>
      <c r="BBS27" t="s">
        <v>1789</v>
      </c>
      <c r="BBT27" t="s">
        <v>1790</v>
      </c>
      <c r="BBU27" t="s">
        <v>1791</v>
      </c>
      <c r="BBV27" t="s">
        <v>1792</v>
      </c>
      <c r="BBW27" t="s">
        <v>1793</v>
      </c>
      <c r="BBX27" t="s">
        <v>1794</v>
      </c>
      <c r="BBY27" t="s">
        <v>1795</v>
      </c>
      <c r="BBZ27" t="s">
        <v>1796</v>
      </c>
      <c r="BCA27" t="s">
        <v>1797</v>
      </c>
      <c r="BCB27" t="s">
        <v>1798</v>
      </c>
      <c r="BCC27" t="s">
        <v>1799</v>
      </c>
      <c r="BCD27" t="s">
        <v>1800</v>
      </c>
      <c r="BCE27" t="s">
        <v>1801</v>
      </c>
      <c r="BCF27" t="s">
        <v>1802</v>
      </c>
      <c r="BCG27" t="s">
        <v>1803</v>
      </c>
      <c r="BCH27" t="s">
        <v>1804</v>
      </c>
      <c r="BCI27" t="s">
        <v>1805</v>
      </c>
      <c r="BCJ27" t="s">
        <v>1806</v>
      </c>
      <c r="BCK27" t="s">
        <v>1807</v>
      </c>
      <c r="BCL27" t="s">
        <v>1808</v>
      </c>
      <c r="BCM27" t="s">
        <v>1809</v>
      </c>
      <c r="BCN27" t="s">
        <v>1810</v>
      </c>
      <c r="BCO27" t="s">
        <v>1811</v>
      </c>
      <c r="BCP27" t="s">
        <v>1812</v>
      </c>
      <c r="BCQ27" t="s">
        <v>1813</v>
      </c>
      <c r="BCR27" t="s">
        <v>1814</v>
      </c>
      <c r="BCS27" t="s">
        <v>1815</v>
      </c>
      <c r="BCT27" t="s">
        <v>1816</v>
      </c>
      <c r="BCU27" t="s">
        <v>1817</v>
      </c>
      <c r="BCV27" t="s">
        <v>1818</v>
      </c>
      <c r="BCW27" t="s">
        <v>1819</v>
      </c>
      <c r="BCX27" t="s">
        <v>1820</v>
      </c>
      <c r="BCY27" t="s">
        <v>1821</v>
      </c>
      <c r="BCZ27" t="s">
        <v>1822</v>
      </c>
      <c r="BDA27" t="s">
        <v>1823</v>
      </c>
      <c r="BDB27" t="s">
        <v>1824</v>
      </c>
      <c r="BDC27" t="s">
        <v>1825</v>
      </c>
      <c r="BDD27" t="s">
        <v>1826</v>
      </c>
      <c r="BDE27" t="s">
        <v>1827</v>
      </c>
      <c r="BDF27" t="s">
        <v>1828</v>
      </c>
      <c r="BDG27" t="s">
        <v>1829</v>
      </c>
      <c r="BDH27" t="s">
        <v>1830</v>
      </c>
      <c r="BDI27" t="s">
        <v>1831</v>
      </c>
      <c r="BDJ27" t="s">
        <v>1832</v>
      </c>
      <c r="BDK27" t="s">
        <v>1833</v>
      </c>
      <c r="BDL27" t="s">
        <v>1834</v>
      </c>
      <c r="BDM27" t="s">
        <v>1835</v>
      </c>
      <c r="BDN27" t="s">
        <v>1836</v>
      </c>
      <c r="BDO27" t="s">
        <v>1837</v>
      </c>
      <c r="BDP27" t="s">
        <v>1838</v>
      </c>
      <c r="BDQ27" t="s">
        <v>1839</v>
      </c>
      <c r="BDR27" t="s">
        <v>1840</v>
      </c>
      <c r="BDS27" t="s">
        <v>1841</v>
      </c>
      <c r="BDT27" t="s">
        <v>1842</v>
      </c>
      <c r="BDU27" t="s">
        <v>1843</v>
      </c>
      <c r="BDV27" t="s">
        <v>1844</v>
      </c>
      <c r="BDW27" t="s">
        <v>1845</v>
      </c>
      <c r="BDX27" t="s">
        <v>1846</v>
      </c>
      <c r="BDY27" t="s">
        <v>1847</v>
      </c>
      <c r="BDZ27" t="s">
        <v>1848</v>
      </c>
      <c r="BEA27" t="s">
        <v>1849</v>
      </c>
      <c r="BEB27" t="s">
        <v>1850</v>
      </c>
      <c r="BEC27" t="s">
        <v>1851</v>
      </c>
      <c r="BED27" t="s">
        <v>1852</v>
      </c>
      <c r="BEE27" t="s">
        <v>1853</v>
      </c>
      <c r="BEF27" t="s">
        <v>1854</v>
      </c>
      <c r="BEG27" t="s">
        <v>1855</v>
      </c>
      <c r="BEH27" t="s">
        <v>1856</v>
      </c>
      <c r="BEI27" t="s">
        <v>1857</v>
      </c>
      <c r="BEJ27" t="s">
        <v>1858</v>
      </c>
      <c r="BEK27" t="s">
        <v>1859</v>
      </c>
      <c r="BEL27" t="s">
        <v>1860</v>
      </c>
      <c r="BEM27" t="s">
        <v>1861</v>
      </c>
      <c r="BEN27" t="s">
        <v>1862</v>
      </c>
      <c r="BEO27" t="s">
        <v>1863</v>
      </c>
      <c r="BEP27" t="s">
        <v>1864</v>
      </c>
      <c r="BEQ27" t="s">
        <v>1865</v>
      </c>
      <c r="BER27" t="s">
        <v>1866</v>
      </c>
      <c r="BES27" t="s">
        <v>1867</v>
      </c>
      <c r="BET27" t="s">
        <v>1868</v>
      </c>
      <c r="BEU27" t="s">
        <v>1869</v>
      </c>
      <c r="BEV27" t="s">
        <v>1870</v>
      </c>
      <c r="BEW27" t="s">
        <v>1871</v>
      </c>
      <c r="BEX27" t="s">
        <v>1872</v>
      </c>
      <c r="BEY27" t="s">
        <v>1873</v>
      </c>
      <c r="BEZ27" t="s">
        <v>1874</v>
      </c>
      <c r="BFA27" t="s">
        <v>1875</v>
      </c>
      <c r="BFB27" t="s">
        <v>1876</v>
      </c>
      <c r="BFC27" t="s">
        <v>1877</v>
      </c>
      <c r="BFD27" t="s">
        <v>1878</v>
      </c>
      <c r="BFE27" t="s">
        <v>1879</v>
      </c>
      <c r="BFF27" t="s">
        <v>1880</v>
      </c>
      <c r="BFG27" t="s">
        <v>1881</v>
      </c>
      <c r="BFH27" t="s">
        <v>1882</v>
      </c>
      <c r="BFI27" t="s">
        <v>1883</v>
      </c>
      <c r="BFJ27" t="s">
        <v>1884</v>
      </c>
      <c r="BFK27" t="s">
        <v>1885</v>
      </c>
      <c r="BFL27" t="s">
        <v>1886</v>
      </c>
      <c r="BFM27" t="s">
        <v>1887</v>
      </c>
      <c r="BFN27" t="s">
        <v>1888</v>
      </c>
      <c r="BFO27" t="s">
        <v>1889</v>
      </c>
      <c r="BFP27" t="s">
        <v>1890</v>
      </c>
      <c r="BFQ27" t="s">
        <v>1891</v>
      </c>
      <c r="BFR27" t="s">
        <v>1892</v>
      </c>
      <c r="BFS27" t="s">
        <v>1893</v>
      </c>
      <c r="BFT27" t="s">
        <v>1894</v>
      </c>
      <c r="BFU27" t="s">
        <v>1895</v>
      </c>
      <c r="BFV27" t="s">
        <v>1896</v>
      </c>
      <c r="BFW27" t="s">
        <v>1897</v>
      </c>
      <c r="BFX27" t="s">
        <v>1898</v>
      </c>
      <c r="BFY27" t="s">
        <v>1899</v>
      </c>
      <c r="BFZ27" t="s">
        <v>1900</v>
      </c>
      <c r="BGA27" t="s">
        <v>1901</v>
      </c>
      <c r="BGB27" t="s">
        <v>1902</v>
      </c>
      <c r="BGC27" t="s">
        <v>1903</v>
      </c>
      <c r="BGD27" t="s">
        <v>1904</v>
      </c>
      <c r="BGE27" t="s">
        <v>1905</v>
      </c>
      <c r="BGF27" t="s">
        <v>1906</v>
      </c>
      <c r="BGG27" t="s">
        <v>1907</v>
      </c>
      <c r="BGH27" t="s">
        <v>1908</v>
      </c>
      <c r="BGI27" t="s">
        <v>1909</v>
      </c>
      <c r="BGJ27" t="s">
        <v>1910</v>
      </c>
      <c r="BGK27" t="s">
        <v>1911</v>
      </c>
      <c r="BGL27" t="s">
        <v>1912</v>
      </c>
      <c r="BGM27" t="s">
        <v>1913</v>
      </c>
      <c r="BGN27" t="s">
        <v>1914</v>
      </c>
      <c r="BGO27" t="s">
        <v>1915</v>
      </c>
      <c r="BGP27" t="s">
        <v>1916</v>
      </c>
      <c r="BGQ27" t="s">
        <v>1917</v>
      </c>
      <c r="BGR27" t="s">
        <v>1918</v>
      </c>
      <c r="BGS27" t="s">
        <v>1919</v>
      </c>
      <c r="BGT27" t="s">
        <v>1920</v>
      </c>
      <c r="BGU27" t="s">
        <v>1921</v>
      </c>
      <c r="BGV27" t="s">
        <v>1922</v>
      </c>
      <c r="BGW27" t="s">
        <v>1923</v>
      </c>
      <c r="BGX27" t="s">
        <v>1924</v>
      </c>
      <c r="BGY27" t="s">
        <v>1925</v>
      </c>
      <c r="BGZ27" t="s">
        <v>1926</v>
      </c>
      <c r="BHA27" t="s">
        <v>1927</v>
      </c>
      <c r="BHB27" t="s">
        <v>1928</v>
      </c>
      <c r="BHC27" t="s">
        <v>1929</v>
      </c>
      <c r="BHD27" t="s">
        <v>1930</v>
      </c>
      <c r="BHE27" t="s">
        <v>1931</v>
      </c>
      <c r="BHF27" t="s">
        <v>1932</v>
      </c>
      <c r="BHG27" t="s">
        <v>1933</v>
      </c>
      <c r="BHH27" t="s">
        <v>1934</v>
      </c>
      <c r="BHI27" t="s">
        <v>1935</v>
      </c>
      <c r="BHJ27" t="s">
        <v>1936</v>
      </c>
      <c r="BHK27" t="s">
        <v>1937</v>
      </c>
      <c r="BHL27" t="s">
        <v>1938</v>
      </c>
      <c r="BHM27" t="s">
        <v>1939</v>
      </c>
      <c r="BHN27" t="s">
        <v>1940</v>
      </c>
      <c r="BHO27" t="s">
        <v>1941</v>
      </c>
      <c r="BHP27" t="s">
        <v>1942</v>
      </c>
      <c r="BHQ27" t="s">
        <v>1943</v>
      </c>
      <c r="BHR27" t="s">
        <v>1944</v>
      </c>
      <c r="BHS27" t="s">
        <v>1945</v>
      </c>
      <c r="BHT27" t="s">
        <v>1946</v>
      </c>
      <c r="BHU27" t="s">
        <v>1947</v>
      </c>
      <c r="BHV27" t="s">
        <v>1948</v>
      </c>
      <c r="BHW27" t="s">
        <v>1949</v>
      </c>
      <c r="BHX27" t="s">
        <v>1950</v>
      </c>
      <c r="BHY27" t="s">
        <v>1951</v>
      </c>
      <c r="BHZ27" t="s">
        <v>1952</v>
      </c>
      <c r="BIA27" t="s">
        <v>1953</v>
      </c>
      <c r="BIB27" t="s">
        <v>1954</v>
      </c>
      <c r="BIC27" t="s">
        <v>1955</v>
      </c>
      <c r="BID27" t="s">
        <v>1956</v>
      </c>
      <c r="BIE27" t="s">
        <v>1957</v>
      </c>
      <c r="BIF27" t="s">
        <v>1958</v>
      </c>
      <c r="BIG27" t="s">
        <v>1959</v>
      </c>
      <c r="BIH27" t="s">
        <v>1960</v>
      </c>
      <c r="BII27" t="s">
        <v>1961</v>
      </c>
      <c r="BIJ27" t="s">
        <v>1962</v>
      </c>
      <c r="BIK27" t="s">
        <v>1963</v>
      </c>
      <c r="BIL27" t="s">
        <v>1964</v>
      </c>
      <c r="BIM27" t="s">
        <v>1965</v>
      </c>
      <c r="BIN27" t="s">
        <v>1966</v>
      </c>
      <c r="BIO27" t="s">
        <v>1967</v>
      </c>
      <c r="BIP27" t="s">
        <v>1968</v>
      </c>
      <c r="BIQ27" t="s">
        <v>1969</v>
      </c>
      <c r="BIR27" t="s">
        <v>1970</v>
      </c>
      <c r="BIS27" t="s">
        <v>1971</v>
      </c>
      <c r="BIT27" t="s">
        <v>1972</v>
      </c>
      <c r="BIU27" t="s">
        <v>1973</v>
      </c>
      <c r="BIV27" t="s">
        <v>1974</v>
      </c>
      <c r="BIW27" t="s">
        <v>1975</v>
      </c>
      <c r="BIX27" t="s">
        <v>1976</v>
      </c>
      <c r="BIY27" t="s">
        <v>1977</v>
      </c>
      <c r="BIZ27" t="s">
        <v>1978</v>
      </c>
      <c r="BJA27" t="s">
        <v>1979</v>
      </c>
      <c r="BJB27" t="s">
        <v>1980</v>
      </c>
      <c r="BJC27" t="s">
        <v>1981</v>
      </c>
      <c r="BJD27" t="s">
        <v>1982</v>
      </c>
      <c r="BJE27" t="s">
        <v>1983</v>
      </c>
      <c r="BJF27" t="s">
        <v>1984</v>
      </c>
      <c r="BJG27" t="s">
        <v>1985</v>
      </c>
      <c r="BJH27" t="s">
        <v>1986</v>
      </c>
      <c r="BJI27" t="s">
        <v>1987</v>
      </c>
      <c r="BJJ27" t="s">
        <v>1988</v>
      </c>
      <c r="BJK27" t="s">
        <v>1989</v>
      </c>
      <c r="BJL27" t="s">
        <v>1990</v>
      </c>
      <c r="BJM27" t="s">
        <v>1991</v>
      </c>
      <c r="BJN27" t="s">
        <v>1992</v>
      </c>
      <c r="BJO27" t="s">
        <v>1993</v>
      </c>
      <c r="BJP27" t="s">
        <v>1994</v>
      </c>
      <c r="BJQ27" t="s">
        <v>1995</v>
      </c>
      <c r="BJR27" t="s">
        <v>1996</v>
      </c>
      <c r="BJS27" t="s">
        <v>1997</v>
      </c>
      <c r="BJT27" t="s">
        <v>1998</v>
      </c>
      <c r="BJU27" t="s">
        <v>1999</v>
      </c>
      <c r="BJV27" t="s">
        <v>2000</v>
      </c>
      <c r="BJW27" t="s">
        <v>2001</v>
      </c>
      <c r="BJX27" t="s">
        <v>2002</v>
      </c>
      <c r="BJY27" t="s">
        <v>2003</v>
      </c>
      <c r="BJZ27" t="s">
        <v>2004</v>
      </c>
      <c r="BKA27" t="s">
        <v>2005</v>
      </c>
      <c r="BKB27" t="s">
        <v>2006</v>
      </c>
      <c r="BKC27" t="s">
        <v>2007</v>
      </c>
      <c r="BKD27" t="s">
        <v>2008</v>
      </c>
      <c r="BKE27" t="s">
        <v>2009</v>
      </c>
      <c r="BKF27" t="s">
        <v>2010</v>
      </c>
      <c r="BKG27" t="s">
        <v>2011</v>
      </c>
      <c r="BKH27" t="s">
        <v>2012</v>
      </c>
      <c r="BKI27" t="s">
        <v>2013</v>
      </c>
      <c r="BKJ27" t="s">
        <v>2014</v>
      </c>
      <c r="BKK27" t="s">
        <v>2015</v>
      </c>
      <c r="BKL27" t="s">
        <v>2016</v>
      </c>
      <c r="BKM27" t="s">
        <v>2017</v>
      </c>
      <c r="BKN27" t="s">
        <v>2018</v>
      </c>
      <c r="BKO27" t="s">
        <v>2019</v>
      </c>
      <c r="BKP27" t="s">
        <v>2020</v>
      </c>
      <c r="BKQ27" t="s">
        <v>2021</v>
      </c>
      <c r="BKR27" t="s">
        <v>2022</v>
      </c>
      <c r="BKS27" t="s">
        <v>2023</v>
      </c>
      <c r="BKT27" t="s">
        <v>2024</v>
      </c>
      <c r="BKU27" t="s">
        <v>2025</v>
      </c>
      <c r="BKV27" t="s">
        <v>2026</v>
      </c>
      <c r="BKW27" t="s">
        <v>2027</v>
      </c>
      <c r="BKX27" t="s">
        <v>2028</v>
      </c>
      <c r="BKY27" t="s">
        <v>2029</v>
      </c>
      <c r="BKZ27" t="s">
        <v>2030</v>
      </c>
      <c r="BLA27" t="s">
        <v>2031</v>
      </c>
      <c r="BLB27" t="s">
        <v>2032</v>
      </c>
      <c r="BLC27" t="s">
        <v>2033</v>
      </c>
      <c r="BLD27" t="s">
        <v>2034</v>
      </c>
      <c r="BLE27" t="s">
        <v>2035</v>
      </c>
      <c r="BLF27" t="s">
        <v>2036</v>
      </c>
      <c r="BLG27" t="s">
        <v>2037</v>
      </c>
      <c r="BLH27" t="s">
        <v>2038</v>
      </c>
      <c r="BLI27" t="s">
        <v>2039</v>
      </c>
      <c r="BLJ27" t="s">
        <v>2040</v>
      </c>
      <c r="BLK27" t="s">
        <v>2041</v>
      </c>
      <c r="BLL27" t="s">
        <v>2042</v>
      </c>
      <c r="BLM27" t="s">
        <v>2043</v>
      </c>
      <c r="BLN27" t="s">
        <v>2044</v>
      </c>
      <c r="BLO27" t="s">
        <v>2045</v>
      </c>
      <c r="BLP27" t="s">
        <v>2046</v>
      </c>
      <c r="BLQ27" t="s">
        <v>2047</v>
      </c>
      <c r="BLR27" t="s">
        <v>2048</v>
      </c>
      <c r="BLS27" t="s">
        <v>2049</v>
      </c>
      <c r="BLT27" t="s">
        <v>2050</v>
      </c>
      <c r="BLU27" t="s">
        <v>2051</v>
      </c>
      <c r="BLV27" t="s">
        <v>2052</v>
      </c>
      <c r="BLW27" t="s">
        <v>2053</v>
      </c>
      <c r="BLX27" t="s">
        <v>2054</v>
      </c>
      <c r="BLY27" t="s">
        <v>2055</v>
      </c>
      <c r="BLZ27" t="s">
        <v>2056</v>
      </c>
      <c r="BMA27" t="s">
        <v>2057</v>
      </c>
      <c r="BMB27" t="s">
        <v>2058</v>
      </c>
      <c r="BMC27" t="s">
        <v>2059</v>
      </c>
      <c r="BMD27" t="s">
        <v>2060</v>
      </c>
      <c r="BME27" t="s">
        <v>2061</v>
      </c>
      <c r="BMF27" t="s">
        <v>2062</v>
      </c>
      <c r="BMG27" t="s">
        <v>2063</v>
      </c>
      <c r="BMH27" t="s">
        <v>2064</v>
      </c>
      <c r="BMI27" t="s">
        <v>2065</v>
      </c>
      <c r="BMJ27" t="s">
        <v>2066</v>
      </c>
      <c r="BMK27" t="s">
        <v>2067</v>
      </c>
      <c r="BML27" t="s">
        <v>2068</v>
      </c>
      <c r="BMM27" t="s">
        <v>2069</v>
      </c>
      <c r="BMN27" t="s">
        <v>2070</v>
      </c>
      <c r="BMO27" t="s">
        <v>2071</v>
      </c>
      <c r="BMP27" t="s">
        <v>2072</v>
      </c>
      <c r="BMQ27" t="s">
        <v>2073</v>
      </c>
      <c r="BMR27" t="s">
        <v>2074</v>
      </c>
      <c r="BMS27" t="s">
        <v>2075</v>
      </c>
      <c r="BMT27" t="s">
        <v>2076</v>
      </c>
      <c r="BMU27" t="s">
        <v>2077</v>
      </c>
      <c r="BMV27" t="s">
        <v>2078</v>
      </c>
      <c r="BMW27" t="s">
        <v>2079</v>
      </c>
      <c r="BMX27" t="s">
        <v>2080</v>
      </c>
      <c r="BMY27" t="s">
        <v>2081</v>
      </c>
      <c r="BMZ27" t="s">
        <v>2082</v>
      </c>
      <c r="BNA27" t="s">
        <v>2083</v>
      </c>
      <c r="BNB27" t="s">
        <v>2084</v>
      </c>
      <c r="BNC27" t="s">
        <v>2085</v>
      </c>
      <c r="BND27" t="s">
        <v>2086</v>
      </c>
      <c r="BNE27" t="s">
        <v>2087</v>
      </c>
      <c r="BNF27" t="s">
        <v>2088</v>
      </c>
      <c r="BNG27" t="s">
        <v>2089</v>
      </c>
      <c r="BNH27" t="s">
        <v>2090</v>
      </c>
      <c r="BNI27" t="s">
        <v>2091</v>
      </c>
      <c r="BNJ27" t="s">
        <v>2092</v>
      </c>
      <c r="BNK27" t="s">
        <v>2093</v>
      </c>
      <c r="BNL27" t="s">
        <v>2094</v>
      </c>
      <c r="BNM27" t="s">
        <v>2095</v>
      </c>
      <c r="BNN27" t="s">
        <v>2096</v>
      </c>
      <c r="BNO27" t="s">
        <v>2097</v>
      </c>
      <c r="BNP27" t="s">
        <v>2098</v>
      </c>
      <c r="BNQ27" t="s">
        <v>2099</v>
      </c>
      <c r="BNR27" t="s">
        <v>2100</v>
      </c>
      <c r="BNS27" t="s">
        <v>2101</v>
      </c>
      <c r="BNT27" t="s">
        <v>2102</v>
      </c>
      <c r="BNU27" t="s">
        <v>2103</v>
      </c>
      <c r="BNV27" t="s">
        <v>2104</v>
      </c>
      <c r="BNW27" t="s">
        <v>2105</v>
      </c>
      <c r="BNX27" t="s">
        <v>2106</v>
      </c>
      <c r="BNY27" t="s">
        <v>2107</v>
      </c>
      <c r="BNZ27" t="s">
        <v>2108</v>
      </c>
      <c r="BOA27" t="s">
        <v>2109</v>
      </c>
      <c r="BOB27" t="s">
        <v>2110</v>
      </c>
      <c r="BOC27" t="s">
        <v>2111</v>
      </c>
      <c r="BOD27" t="s">
        <v>2112</v>
      </c>
      <c r="BOE27" t="s">
        <v>2113</v>
      </c>
      <c r="BOF27" t="s">
        <v>2114</v>
      </c>
      <c r="BOG27" t="s">
        <v>2115</v>
      </c>
      <c r="BOH27" t="s">
        <v>2116</v>
      </c>
      <c r="BOI27" t="s">
        <v>2117</v>
      </c>
      <c r="BOJ27" t="s">
        <v>2118</v>
      </c>
      <c r="BOK27" t="s">
        <v>2119</v>
      </c>
      <c r="BOL27" t="s">
        <v>2120</v>
      </c>
      <c r="BOM27" t="s">
        <v>2121</v>
      </c>
      <c r="BON27" t="s">
        <v>2122</v>
      </c>
      <c r="BOO27" t="s">
        <v>2123</v>
      </c>
      <c r="BOP27" t="s">
        <v>2124</v>
      </c>
      <c r="BOQ27" t="s">
        <v>2125</v>
      </c>
      <c r="BOR27" t="s">
        <v>2126</v>
      </c>
      <c r="BOS27" t="s">
        <v>2127</v>
      </c>
      <c r="BOT27" t="s">
        <v>2128</v>
      </c>
      <c r="BOU27" t="s">
        <v>2129</v>
      </c>
      <c r="BOV27" t="s">
        <v>2130</v>
      </c>
      <c r="BOW27" t="s">
        <v>2131</v>
      </c>
      <c r="BOX27" t="s">
        <v>2132</v>
      </c>
      <c r="BOY27" t="s">
        <v>2133</v>
      </c>
      <c r="BOZ27" t="s">
        <v>2134</v>
      </c>
      <c r="BPA27" t="s">
        <v>2135</v>
      </c>
      <c r="BPB27" t="s">
        <v>2136</v>
      </c>
      <c r="BPC27" t="s">
        <v>2137</v>
      </c>
      <c r="BPD27" t="s">
        <v>2138</v>
      </c>
      <c r="BPE27" t="s">
        <v>2139</v>
      </c>
      <c r="BPF27" t="s">
        <v>2140</v>
      </c>
      <c r="BPG27" t="s">
        <v>2141</v>
      </c>
      <c r="BPH27" t="s">
        <v>2142</v>
      </c>
      <c r="BPI27" t="s">
        <v>2143</v>
      </c>
      <c r="BPJ27" t="s">
        <v>2144</v>
      </c>
      <c r="BPK27" t="s">
        <v>2145</v>
      </c>
      <c r="BPL27" t="s">
        <v>2146</v>
      </c>
      <c r="BPM27" t="s">
        <v>2147</v>
      </c>
      <c r="BPN27" t="s">
        <v>2148</v>
      </c>
      <c r="BPO27" t="s">
        <v>2149</v>
      </c>
      <c r="BPP27" t="s">
        <v>2150</v>
      </c>
      <c r="BPQ27" t="s">
        <v>2151</v>
      </c>
      <c r="BPR27" t="s">
        <v>2152</v>
      </c>
      <c r="BPS27" t="s">
        <v>2153</v>
      </c>
      <c r="BPT27" t="s">
        <v>2154</v>
      </c>
      <c r="BPU27" t="s">
        <v>2155</v>
      </c>
      <c r="BPV27" t="s">
        <v>2156</v>
      </c>
      <c r="BPW27" t="s">
        <v>2157</v>
      </c>
      <c r="BPX27" t="s">
        <v>2158</v>
      </c>
      <c r="BPY27" t="s">
        <v>2159</v>
      </c>
      <c r="BPZ27" t="s">
        <v>2160</v>
      </c>
      <c r="BQA27" t="s">
        <v>2161</v>
      </c>
      <c r="BQB27" t="s">
        <v>2162</v>
      </c>
      <c r="BQC27" t="s">
        <v>2163</v>
      </c>
      <c r="BQD27" t="s">
        <v>2164</v>
      </c>
      <c r="BQE27" t="s">
        <v>2165</v>
      </c>
      <c r="BQF27" t="s">
        <v>2166</v>
      </c>
      <c r="BQG27" t="s">
        <v>2167</v>
      </c>
      <c r="BQH27" t="s">
        <v>2168</v>
      </c>
      <c r="BQI27" t="s">
        <v>2169</v>
      </c>
      <c r="BQJ27" t="s">
        <v>2170</v>
      </c>
      <c r="BQK27" t="s">
        <v>2171</v>
      </c>
      <c r="BQL27" t="s">
        <v>2172</v>
      </c>
      <c r="BQM27" t="s">
        <v>2173</v>
      </c>
      <c r="BQN27" t="s">
        <v>2174</v>
      </c>
      <c r="BQO27" t="s">
        <v>2175</v>
      </c>
      <c r="BQP27" t="s">
        <v>2176</v>
      </c>
      <c r="BQQ27" t="s">
        <v>2177</v>
      </c>
      <c r="BQR27" t="s">
        <v>2178</v>
      </c>
      <c r="BQS27" t="s">
        <v>2179</v>
      </c>
      <c r="BQT27" t="s">
        <v>2180</v>
      </c>
      <c r="BQU27" t="s">
        <v>2181</v>
      </c>
      <c r="BQV27" t="s">
        <v>2182</v>
      </c>
      <c r="BQW27" t="s">
        <v>2183</v>
      </c>
      <c r="BQX27" t="s">
        <v>2184</v>
      </c>
      <c r="BQY27" t="s">
        <v>2185</v>
      </c>
      <c r="BQZ27" t="s">
        <v>2186</v>
      </c>
      <c r="BRA27" t="s">
        <v>2187</v>
      </c>
      <c r="BRB27" t="s">
        <v>2188</v>
      </c>
      <c r="BRC27" t="s">
        <v>2189</v>
      </c>
      <c r="BRD27" t="s">
        <v>2190</v>
      </c>
      <c r="BRE27" t="s">
        <v>2191</v>
      </c>
      <c r="BRF27" t="s">
        <v>2192</v>
      </c>
      <c r="BRG27" t="s">
        <v>2193</v>
      </c>
      <c r="BRH27" t="s">
        <v>2194</v>
      </c>
      <c r="BRI27" t="s">
        <v>2195</v>
      </c>
      <c r="BRJ27" t="s">
        <v>2196</v>
      </c>
      <c r="BRK27" t="s">
        <v>2197</v>
      </c>
      <c r="BRL27" t="s">
        <v>2198</v>
      </c>
      <c r="BRM27" t="s">
        <v>2199</v>
      </c>
      <c r="BRN27" t="s">
        <v>2200</v>
      </c>
      <c r="BRO27" t="s">
        <v>2201</v>
      </c>
      <c r="BRP27" t="s">
        <v>2202</v>
      </c>
      <c r="BRQ27" t="s">
        <v>2203</v>
      </c>
      <c r="BRR27" t="s">
        <v>2204</v>
      </c>
      <c r="BRS27" t="s">
        <v>2205</v>
      </c>
      <c r="BRT27" t="s">
        <v>2206</v>
      </c>
      <c r="BRU27" t="s">
        <v>2207</v>
      </c>
      <c r="BRV27" t="s">
        <v>2208</v>
      </c>
      <c r="BRW27" t="s">
        <v>2209</v>
      </c>
      <c r="BRX27" t="s">
        <v>2210</v>
      </c>
      <c r="BRY27" t="s">
        <v>2211</v>
      </c>
      <c r="BRZ27" t="s">
        <v>2212</v>
      </c>
      <c r="BSA27" t="s">
        <v>2213</v>
      </c>
      <c r="BSB27" t="s">
        <v>2214</v>
      </c>
      <c r="BSC27" t="s">
        <v>2215</v>
      </c>
      <c r="BSD27" t="s">
        <v>2216</v>
      </c>
      <c r="BSE27" t="s">
        <v>2217</v>
      </c>
      <c r="BSF27" t="s">
        <v>2218</v>
      </c>
      <c r="BSG27" t="s">
        <v>2219</v>
      </c>
      <c r="BSH27" t="s">
        <v>2220</v>
      </c>
      <c r="BSI27" t="s">
        <v>2221</v>
      </c>
      <c r="BSJ27" t="s">
        <v>2222</v>
      </c>
      <c r="BSK27" t="s">
        <v>2223</v>
      </c>
      <c r="BSL27" t="s">
        <v>2224</v>
      </c>
      <c r="BSM27" t="s">
        <v>2225</v>
      </c>
      <c r="BSN27" t="s">
        <v>2226</v>
      </c>
      <c r="BSO27" t="s">
        <v>2227</v>
      </c>
      <c r="BSP27" t="s">
        <v>2228</v>
      </c>
      <c r="BSQ27" t="s">
        <v>2229</v>
      </c>
      <c r="BSR27" t="s">
        <v>2230</v>
      </c>
      <c r="BSS27" t="s">
        <v>2231</v>
      </c>
      <c r="BST27" t="s">
        <v>2232</v>
      </c>
      <c r="BSU27" t="s">
        <v>2233</v>
      </c>
      <c r="BSV27" t="s">
        <v>2234</v>
      </c>
      <c r="BSW27" t="s">
        <v>2235</v>
      </c>
      <c r="BSX27" t="s">
        <v>2236</v>
      </c>
      <c r="BSY27" t="s">
        <v>2237</v>
      </c>
      <c r="BSZ27" t="s">
        <v>2238</v>
      </c>
      <c r="BTA27" t="s">
        <v>2239</v>
      </c>
      <c r="BTB27" t="s">
        <v>2240</v>
      </c>
      <c r="BTC27" t="s">
        <v>2241</v>
      </c>
      <c r="BTD27" t="s">
        <v>2242</v>
      </c>
      <c r="BTE27" t="s">
        <v>2243</v>
      </c>
      <c r="BTF27" t="s">
        <v>2244</v>
      </c>
      <c r="BTG27" t="s">
        <v>2245</v>
      </c>
      <c r="BTH27" t="s">
        <v>2246</v>
      </c>
      <c r="BTI27" t="s">
        <v>2247</v>
      </c>
      <c r="BTJ27" t="s">
        <v>2248</v>
      </c>
      <c r="BTK27" t="s">
        <v>2249</v>
      </c>
      <c r="BTL27" t="s">
        <v>2250</v>
      </c>
      <c r="BTM27" t="s">
        <v>2251</v>
      </c>
      <c r="BTN27" t="s">
        <v>2252</v>
      </c>
      <c r="BTO27" t="s">
        <v>2253</v>
      </c>
      <c r="BTP27" t="s">
        <v>2254</v>
      </c>
      <c r="BTQ27" t="s">
        <v>2255</v>
      </c>
      <c r="BTR27" t="s">
        <v>2256</v>
      </c>
      <c r="BTS27" t="s">
        <v>2257</v>
      </c>
      <c r="BTT27" t="s">
        <v>2258</v>
      </c>
      <c r="BTU27" t="s">
        <v>2259</v>
      </c>
      <c r="BTV27" t="s">
        <v>2260</v>
      </c>
      <c r="BTW27" t="s">
        <v>2261</v>
      </c>
      <c r="BTX27" t="s">
        <v>2262</v>
      </c>
      <c r="BTY27" t="s">
        <v>2263</v>
      </c>
      <c r="BTZ27" t="s">
        <v>2264</v>
      </c>
      <c r="BUA27" t="s">
        <v>2265</v>
      </c>
      <c r="BUB27" t="s">
        <v>2266</v>
      </c>
      <c r="BUC27" t="s">
        <v>2267</v>
      </c>
      <c r="BUD27" t="s">
        <v>2268</v>
      </c>
      <c r="BUE27" t="s">
        <v>2269</v>
      </c>
      <c r="BUF27" t="s">
        <v>2270</v>
      </c>
      <c r="BUG27" t="s">
        <v>2271</v>
      </c>
      <c r="BUH27" t="s">
        <v>2272</v>
      </c>
      <c r="BUI27" t="s">
        <v>2273</v>
      </c>
      <c r="BUJ27" t="s">
        <v>2274</v>
      </c>
      <c r="BUK27" t="s">
        <v>2275</v>
      </c>
      <c r="BUL27" t="s">
        <v>2276</v>
      </c>
      <c r="BUM27" t="s">
        <v>2277</v>
      </c>
      <c r="BUN27" t="s">
        <v>2278</v>
      </c>
      <c r="BUO27" t="s">
        <v>2279</v>
      </c>
      <c r="BUP27" t="s">
        <v>2280</v>
      </c>
      <c r="BUQ27" t="s">
        <v>2281</v>
      </c>
      <c r="BUR27" t="s">
        <v>2282</v>
      </c>
      <c r="BUS27" t="s">
        <v>2283</v>
      </c>
      <c r="BUT27" t="s">
        <v>2284</v>
      </c>
      <c r="BUU27" t="s">
        <v>2285</v>
      </c>
      <c r="BUV27" t="s">
        <v>2286</v>
      </c>
      <c r="BUW27" t="s">
        <v>2287</v>
      </c>
      <c r="BUX27" t="s">
        <v>2288</v>
      </c>
      <c r="BUY27" t="s">
        <v>2289</v>
      </c>
      <c r="BUZ27" t="s">
        <v>2290</v>
      </c>
      <c r="BVA27" t="s">
        <v>2291</v>
      </c>
      <c r="BVB27" t="s">
        <v>2292</v>
      </c>
      <c r="BVC27" t="s">
        <v>2293</v>
      </c>
      <c r="BVD27" t="s">
        <v>2294</v>
      </c>
      <c r="BVE27" t="s">
        <v>2295</v>
      </c>
      <c r="BVF27" t="s">
        <v>2296</v>
      </c>
      <c r="BVG27" t="s">
        <v>2297</v>
      </c>
      <c r="BVH27" t="s">
        <v>2298</v>
      </c>
      <c r="BVI27" t="s">
        <v>2299</v>
      </c>
      <c r="BVJ27" t="s">
        <v>2300</v>
      </c>
      <c r="BVK27" t="s">
        <v>2301</v>
      </c>
      <c r="BVL27" t="s">
        <v>2302</v>
      </c>
      <c r="BVM27" t="s">
        <v>2303</v>
      </c>
      <c r="BVN27" t="s">
        <v>2304</v>
      </c>
      <c r="BVO27" t="s">
        <v>2305</v>
      </c>
      <c r="BVP27" t="s">
        <v>2306</v>
      </c>
      <c r="BVQ27" t="s">
        <v>2307</v>
      </c>
      <c r="BVR27" t="s">
        <v>2308</v>
      </c>
      <c r="BVS27" t="s">
        <v>2309</v>
      </c>
      <c r="BVT27" t="s">
        <v>2310</v>
      </c>
      <c r="BVU27" t="s">
        <v>2311</v>
      </c>
      <c r="BVV27" t="s">
        <v>2312</v>
      </c>
      <c r="BVW27" t="s">
        <v>2313</v>
      </c>
      <c r="BVX27" t="s">
        <v>2314</v>
      </c>
      <c r="BVY27" t="s">
        <v>2315</v>
      </c>
      <c r="BVZ27" t="s">
        <v>2316</v>
      </c>
      <c r="BWA27" t="s">
        <v>2317</v>
      </c>
      <c r="BWB27" t="s">
        <v>2318</v>
      </c>
      <c r="BWC27" t="s">
        <v>2319</v>
      </c>
      <c r="BWD27" t="s">
        <v>2320</v>
      </c>
      <c r="BWE27" t="s">
        <v>2321</v>
      </c>
      <c r="BWF27" t="s">
        <v>2322</v>
      </c>
      <c r="BWG27" t="s">
        <v>2323</v>
      </c>
      <c r="BWH27" t="s">
        <v>2324</v>
      </c>
      <c r="BWI27" t="s">
        <v>2325</v>
      </c>
      <c r="BWJ27" t="s">
        <v>2326</v>
      </c>
      <c r="BWK27" t="s">
        <v>2327</v>
      </c>
      <c r="BWL27" t="s">
        <v>2328</v>
      </c>
      <c r="BWM27" t="s">
        <v>2329</v>
      </c>
      <c r="BWN27" t="s">
        <v>2330</v>
      </c>
      <c r="BWO27" t="s">
        <v>2331</v>
      </c>
      <c r="BWP27" t="s">
        <v>2332</v>
      </c>
      <c r="BWQ27" t="s">
        <v>2333</v>
      </c>
      <c r="BWR27" t="s">
        <v>2334</v>
      </c>
      <c r="BWS27" t="s">
        <v>2335</v>
      </c>
      <c r="BWT27" t="s">
        <v>2336</v>
      </c>
      <c r="BWU27" t="s">
        <v>2337</v>
      </c>
      <c r="BWV27" t="s">
        <v>2338</v>
      </c>
      <c r="BWW27" t="s">
        <v>2339</v>
      </c>
      <c r="BWX27" t="s">
        <v>2340</v>
      </c>
      <c r="BWY27" t="s">
        <v>2341</v>
      </c>
      <c r="BWZ27" t="s">
        <v>2342</v>
      </c>
      <c r="BXA27" t="s">
        <v>2343</v>
      </c>
      <c r="BXB27" t="s">
        <v>2344</v>
      </c>
      <c r="BXC27" t="s">
        <v>2345</v>
      </c>
      <c r="BXD27" t="s">
        <v>2346</v>
      </c>
      <c r="BXE27" t="s">
        <v>2347</v>
      </c>
      <c r="BXF27" t="s">
        <v>2348</v>
      </c>
      <c r="BXG27" t="s">
        <v>2349</v>
      </c>
      <c r="BXH27" t="s">
        <v>2350</v>
      </c>
      <c r="BXI27" t="s">
        <v>2351</v>
      </c>
      <c r="BXJ27" t="s">
        <v>2352</v>
      </c>
      <c r="BXK27" t="s">
        <v>2353</v>
      </c>
      <c r="BXL27" t="s">
        <v>2354</v>
      </c>
      <c r="BXM27" t="s">
        <v>2355</v>
      </c>
      <c r="BXN27" t="s">
        <v>2356</v>
      </c>
      <c r="BXO27" t="s">
        <v>2357</v>
      </c>
      <c r="BXP27" t="s">
        <v>2358</v>
      </c>
      <c r="BXQ27" t="s">
        <v>2359</v>
      </c>
      <c r="BXR27" t="s">
        <v>2360</v>
      </c>
      <c r="BXS27" t="s">
        <v>2361</v>
      </c>
      <c r="BXT27" t="s">
        <v>2362</v>
      </c>
      <c r="BXU27" t="s">
        <v>2363</v>
      </c>
      <c r="BXV27" t="s">
        <v>2364</v>
      </c>
      <c r="BXW27" t="s">
        <v>2365</v>
      </c>
      <c r="BXX27" t="s">
        <v>2366</v>
      </c>
      <c r="BXY27" t="s">
        <v>2367</v>
      </c>
      <c r="BXZ27" t="s">
        <v>2368</v>
      </c>
      <c r="BYA27" t="s">
        <v>2369</v>
      </c>
      <c r="BYB27" t="s">
        <v>2370</v>
      </c>
      <c r="BYC27" t="s">
        <v>2371</v>
      </c>
      <c r="BYD27" t="s">
        <v>2372</v>
      </c>
      <c r="BYE27" t="s">
        <v>2373</v>
      </c>
      <c r="BYF27" t="s">
        <v>2374</v>
      </c>
      <c r="BYG27" t="s">
        <v>2375</v>
      </c>
      <c r="BYH27" t="s">
        <v>2376</v>
      </c>
      <c r="BYI27" t="s">
        <v>2377</v>
      </c>
      <c r="BYJ27" t="s">
        <v>2378</v>
      </c>
      <c r="BYK27" t="s">
        <v>2379</v>
      </c>
      <c r="BYL27" t="s">
        <v>2380</v>
      </c>
      <c r="BYM27" t="s">
        <v>2381</v>
      </c>
      <c r="BYN27" t="s">
        <v>2382</v>
      </c>
      <c r="BYO27" t="s">
        <v>2383</v>
      </c>
      <c r="BYP27" t="s">
        <v>2384</v>
      </c>
      <c r="BYQ27" t="s">
        <v>2385</v>
      </c>
      <c r="BYR27" t="s">
        <v>2386</v>
      </c>
      <c r="BYS27" t="s">
        <v>2387</v>
      </c>
      <c r="BYT27" t="s">
        <v>2388</v>
      </c>
      <c r="BYU27" t="s">
        <v>2389</v>
      </c>
      <c r="BYV27" t="s">
        <v>2390</v>
      </c>
      <c r="BYW27" t="s">
        <v>2391</v>
      </c>
      <c r="BYX27" t="s">
        <v>2392</v>
      </c>
      <c r="BYY27" t="s">
        <v>2393</v>
      </c>
      <c r="BYZ27" t="s">
        <v>2394</v>
      </c>
      <c r="BZA27" t="s">
        <v>2395</v>
      </c>
      <c r="BZB27" t="s">
        <v>2396</v>
      </c>
      <c r="BZC27" t="s">
        <v>2397</v>
      </c>
      <c r="BZD27" t="s">
        <v>2398</v>
      </c>
      <c r="BZE27" t="s">
        <v>2399</v>
      </c>
      <c r="BZF27" t="s">
        <v>2400</v>
      </c>
      <c r="BZG27" t="s">
        <v>2401</v>
      </c>
      <c r="BZH27" t="s">
        <v>2402</v>
      </c>
      <c r="BZI27" t="s">
        <v>2403</v>
      </c>
      <c r="BZJ27" t="s">
        <v>2404</v>
      </c>
      <c r="BZK27" t="s">
        <v>2405</v>
      </c>
      <c r="BZL27" t="s">
        <v>2406</v>
      </c>
      <c r="BZM27" t="s">
        <v>2407</v>
      </c>
      <c r="BZN27" t="s">
        <v>2408</v>
      </c>
      <c r="BZO27" t="s">
        <v>2409</v>
      </c>
      <c r="BZP27" t="s">
        <v>2410</v>
      </c>
      <c r="BZQ27" t="s">
        <v>2411</v>
      </c>
      <c r="BZR27" t="s">
        <v>2412</v>
      </c>
      <c r="BZS27" t="s">
        <v>2413</v>
      </c>
      <c r="BZT27" t="s">
        <v>2414</v>
      </c>
      <c r="BZU27" t="s">
        <v>2415</v>
      </c>
      <c r="BZV27" t="s">
        <v>2416</v>
      </c>
      <c r="BZW27" t="s">
        <v>2417</v>
      </c>
      <c r="BZX27" t="s">
        <v>2418</v>
      </c>
      <c r="BZY27" t="s">
        <v>2419</v>
      </c>
      <c r="BZZ27" t="s">
        <v>2420</v>
      </c>
      <c r="CAA27" t="s">
        <v>2421</v>
      </c>
      <c r="CAB27" t="s">
        <v>2422</v>
      </c>
      <c r="CAC27" t="s">
        <v>2423</v>
      </c>
      <c r="CAD27" t="s">
        <v>2424</v>
      </c>
      <c r="CAE27" t="s">
        <v>2425</v>
      </c>
      <c r="CAF27" t="s">
        <v>2426</v>
      </c>
      <c r="CAG27" t="s">
        <v>2427</v>
      </c>
      <c r="CAH27" t="s">
        <v>2428</v>
      </c>
      <c r="CAI27" t="s">
        <v>2429</v>
      </c>
      <c r="CAJ27" t="s">
        <v>2430</v>
      </c>
      <c r="CAK27" t="s">
        <v>2431</v>
      </c>
      <c r="CAL27" t="s">
        <v>2432</v>
      </c>
      <c r="CAM27" t="s">
        <v>2433</v>
      </c>
      <c r="CAN27" t="s">
        <v>2434</v>
      </c>
      <c r="CAO27" t="s">
        <v>2435</v>
      </c>
      <c r="CAP27" t="s">
        <v>2436</v>
      </c>
      <c r="CAQ27" t="s">
        <v>2437</v>
      </c>
      <c r="CAR27" t="s">
        <v>2438</v>
      </c>
      <c r="CAS27" t="s">
        <v>2439</v>
      </c>
      <c r="CAT27" t="s">
        <v>2440</v>
      </c>
      <c r="CAU27" t="s">
        <v>2441</v>
      </c>
      <c r="CAV27" t="s">
        <v>2442</v>
      </c>
      <c r="CAW27" t="s">
        <v>2443</v>
      </c>
      <c r="CAX27" t="s">
        <v>2444</v>
      </c>
      <c r="CAY27" t="s">
        <v>2445</v>
      </c>
      <c r="CAZ27" t="s">
        <v>2446</v>
      </c>
      <c r="CBA27" t="s">
        <v>2447</v>
      </c>
      <c r="CBB27" t="s">
        <v>2448</v>
      </c>
      <c r="CBC27" t="s">
        <v>2449</v>
      </c>
      <c r="CBD27" t="s">
        <v>2450</v>
      </c>
      <c r="CBE27" t="s">
        <v>2451</v>
      </c>
      <c r="CBF27" t="s">
        <v>2452</v>
      </c>
      <c r="CBG27" t="s">
        <v>2453</v>
      </c>
      <c r="CBH27" t="s">
        <v>2454</v>
      </c>
      <c r="CBI27" t="s">
        <v>2455</v>
      </c>
      <c r="CBJ27" t="s">
        <v>2456</v>
      </c>
      <c r="CBK27" t="s">
        <v>2457</v>
      </c>
      <c r="CBL27" t="s">
        <v>2458</v>
      </c>
      <c r="CBM27" t="s">
        <v>2459</v>
      </c>
      <c r="CBN27" t="s">
        <v>2460</v>
      </c>
      <c r="CBO27" t="s">
        <v>2461</v>
      </c>
      <c r="CBP27" t="s">
        <v>2462</v>
      </c>
      <c r="CBQ27" t="s">
        <v>2463</v>
      </c>
      <c r="CBR27" t="s">
        <v>2464</v>
      </c>
      <c r="CBS27" t="s">
        <v>2465</v>
      </c>
      <c r="CBT27" t="s">
        <v>2466</v>
      </c>
      <c r="CBU27" t="s">
        <v>2467</v>
      </c>
      <c r="CBV27" t="s">
        <v>2468</v>
      </c>
      <c r="CBW27" t="s">
        <v>2469</v>
      </c>
      <c r="CBX27" t="s">
        <v>2470</v>
      </c>
      <c r="CBY27" t="s">
        <v>2471</v>
      </c>
      <c r="CBZ27" t="s">
        <v>2472</v>
      </c>
      <c r="CCA27" t="s">
        <v>2473</v>
      </c>
      <c r="CCB27" t="s">
        <v>2474</v>
      </c>
      <c r="CCC27" t="s">
        <v>2475</v>
      </c>
      <c r="CCD27" t="s">
        <v>2476</v>
      </c>
      <c r="CCE27" t="s">
        <v>2477</v>
      </c>
      <c r="CCF27" t="s">
        <v>2478</v>
      </c>
      <c r="CCG27" t="s">
        <v>2479</v>
      </c>
      <c r="CCH27" t="s">
        <v>2480</v>
      </c>
      <c r="CCI27" t="s">
        <v>2481</v>
      </c>
      <c r="CCJ27" t="s">
        <v>2482</v>
      </c>
      <c r="CCK27" t="s">
        <v>2483</v>
      </c>
      <c r="CCL27" t="s">
        <v>2484</v>
      </c>
      <c r="CCM27" t="s">
        <v>2485</v>
      </c>
      <c r="CCN27" t="s">
        <v>2486</v>
      </c>
      <c r="CCO27" t="s">
        <v>2487</v>
      </c>
      <c r="CCP27" t="s">
        <v>2488</v>
      </c>
      <c r="CCQ27" t="s">
        <v>2489</v>
      </c>
      <c r="CCR27" t="s">
        <v>2490</v>
      </c>
      <c r="CCS27" t="s">
        <v>2491</v>
      </c>
      <c r="CCT27" t="s">
        <v>2492</v>
      </c>
      <c r="CCU27" t="s">
        <v>2493</v>
      </c>
      <c r="CCV27" t="s">
        <v>2494</v>
      </c>
      <c r="CCW27" t="s">
        <v>2495</v>
      </c>
      <c r="CCX27" t="s">
        <v>2496</v>
      </c>
      <c r="CCY27" t="s">
        <v>2497</v>
      </c>
      <c r="CCZ27" t="s">
        <v>2498</v>
      </c>
      <c r="CDA27" t="s">
        <v>2499</v>
      </c>
      <c r="CDB27" t="s">
        <v>2500</v>
      </c>
      <c r="CDC27" t="s">
        <v>2501</v>
      </c>
      <c r="CDD27" t="s">
        <v>2502</v>
      </c>
      <c r="CDE27" t="s">
        <v>2503</v>
      </c>
      <c r="CDF27" t="s">
        <v>2504</v>
      </c>
      <c r="CDG27" t="s">
        <v>2505</v>
      </c>
      <c r="CDH27" t="s">
        <v>2506</v>
      </c>
      <c r="CDI27" t="s">
        <v>2507</v>
      </c>
      <c r="CDJ27" t="s">
        <v>2508</v>
      </c>
      <c r="CDK27" t="s">
        <v>2509</v>
      </c>
      <c r="CDL27" t="s">
        <v>2510</v>
      </c>
      <c r="CDM27" t="s">
        <v>2511</v>
      </c>
      <c r="CDN27" t="s">
        <v>2512</v>
      </c>
      <c r="CDO27" t="s">
        <v>2513</v>
      </c>
      <c r="CDP27" t="s">
        <v>2514</v>
      </c>
      <c r="CDQ27" t="s">
        <v>2515</v>
      </c>
      <c r="CDR27" t="s">
        <v>2516</v>
      </c>
      <c r="CDS27" t="s">
        <v>2517</v>
      </c>
      <c r="CDT27" t="s">
        <v>2518</v>
      </c>
      <c r="CDU27" t="s">
        <v>2519</v>
      </c>
      <c r="CDV27" t="s">
        <v>2520</v>
      </c>
      <c r="CDW27" t="s">
        <v>2521</v>
      </c>
      <c r="CDX27" t="s">
        <v>2522</v>
      </c>
      <c r="CDY27" t="s">
        <v>2523</v>
      </c>
      <c r="CDZ27" t="s">
        <v>2524</v>
      </c>
      <c r="CEA27" t="s">
        <v>2525</v>
      </c>
      <c r="CEB27" t="s">
        <v>2526</v>
      </c>
      <c r="CEC27" t="s">
        <v>2527</v>
      </c>
      <c r="CED27" t="s">
        <v>2528</v>
      </c>
      <c r="CEE27" t="s">
        <v>2529</v>
      </c>
      <c r="CEF27" t="s">
        <v>2530</v>
      </c>
      <c r="CEG27" t="s">
        <v>2531</v>
      </c>
      <c r="CEH27" t="s">
        <v>2532</v>
      </c>
      <c r="CEI27" t="s">
        <v>2533</v>
      </c>
      <c r="CEJ27" t="s">
        <v>2534</v>
      </c>
      <c r="CEK27" t="s">
        <v>2535</v>
      </c>
      <c r="CEL27" t="s">
        <v>2536</v>
      </c>
      <c r="CEM27" t="s">
        <v>2537</v>
      </c>
      <c r="CEN27" t="s">
        <v>2538</v>
      </c>
      <c r="CEO27" t="s">
        <v>2539</v>
      </c>
      <c r="CEP27" t="s">
        <v>2540</v>
      </c>
      <c r="CEQ27" t="s">
        <v>2541</v>
      </c>
      <c r="CER27" t="s">
        <v>2542</v>
      </c>
      <c r="CES27" t="s">
        <v>2543</v>
      </c>
      <c r="CET27" t="s">
        <v>2544</v>
      </c>
      <c r="CEU27" t="s">
        <v>2545</v>
      </c>
      <c r="CEV27" t="s">
        <v>2546</v>
      </c>
      <c r="CEW27" t="s">
        <v>2547</v>
      </c>
      <c r="CEX27" t="s">
        <v>2548</v>
      </c>
      <c r="CEY27" t="s">
        <v>2549</v>
      </c>
      <c r="CEZ27" t="s">
        <v>2550</v>
      </c>
      <c r="CFA27" t="s">
        <v>2551</v>
      </c>
      <c r="CFB27" t="s">
        <v>2552</v>
      </c>
      <c r="CFC27" t="s">
        <v>2553</v>
      </c>
      <c r="CFD27" t="s">
        <v>2554</v>
      </c>
      <c r="CFE27" t="s">
        <v>2555</v>
      </c>
      <c r="CFF27" t="s">
        <v>2556</v>
      </c>
      <c r="CFG27" t="s">
        <v>2557</v>
      </c>
      <c r="CFH27" t="s">
        <v>2558</v>
      </c>
      <c r="CFI27" t="s">
        <v>2559</v>
      </c>
      <c r="CFJ27" t="s">
        <v>2560</v>
      </c>
      <c r="CFK27" t="s">
        <v>2561</v>
      </c>
      <c r="CFL27" t="s">
        <v>2562</v>
      </c>
      <c r="CFM27" t="s">
        <v>2563</v>
      </c>
      <c r="CFN27" t="s">
        <v>2564</v>
      </c>
      <c r="CFO27" t="s">
        <v>2565</v>
      </c>
      <c r="CFP27" t="s">
        <v>2566</v>
      </c>
      <c r="CFQ27" t="s">
        <v>2567</v>
      </c>
      <c r="CFR27" t="s">
        <v>2568</v>
      </c>
      <c r="CFS27" t="s">
        <v>2569</v>
      </c>
      <c r="CFT27" t="s">
        <v>2570</v>
      </c>
      <c r="CFU27" t="s">
        <v>2571</v>
      </c>
      <c r="CFV27" t="s">
        <v>2572</v>
      </c>
      <c r="CFW27" t="s">
        <v>2573</v>
      </c>
      <c r="CFX27" t="s">
        <v>2574</v>
      </c>
      <c r="CFY27" t="s">
        <v>2575</v>
      </c>
      <c r="CFZ27" t="s">
        <v>2576</v>
      </c>
      <c r="CGA27" t="s">
        <v>2577</v>
      </c>
      <c r="CGB27" t="s">
        <v>2578</v>
      </c>
      <c r="CGC27" t="s">
        <v>2579</v>
      </c>
      <c r="CGD27" t="s">
        <v>2580</v>
      </c>
      <c r="CGE27" t="s">
        <v>2581</v>
      </c>
      <c r="CGF27" t="s">
        <v>2582</v>
      </c>
      <c r="CGG27" t="s">
        <v>2583</v>
      </c>
      <c r="CGH27" t="s">
        <v>2584</v>
      </c>
      <c r="CGI27" t="s">
        <v>2585</v>
      </c>
      <c r="CGJ27" t="s">
        <v>2586</v>
      </c>
      <c r="CGK27" t="s">
        <v>2587</v>
      </c>
      <c r="CGL27" t="s">
        <v>2588</v>
      </c>
      <c r="CGM27" t="s">
        <v>2589</v>
      </c>
      <c r="CGN27" t="s">
        <v>2590</v>
      </c>
      <c r="CGO27" t="s">
        <v>2591</v>
      </c>
      <c r="CGP27" t="s">
        <v>2592</v>
      </c>
      <c r="CGQ27" t="s">
        <v>2593</v>
      </c>
      <c r="CGR27" t="s">
        <v>2594</v>
      </c>
      <c r="CGS27" t="s">
        <v>2595</v>
      </c>
      <c r="CGT27" t="s">
        <v>2596</v>
      </c>
      <c r="CGU27" t="s">
        <v>2597</v>
      </c>
      <c r="CGV27" t="s">
        <v>2598</v>
      </c>
      <c r="CGW27" t="s">
        <v>2599</v>
      </c>
      <c r="CGX27" t="s">
        <v>2600</v>
      </c>
      <c r="CGY27" t="s">
        <v>2601</v>
      </c>
      <c r="CGZ27" t="s">
        <v>2602</v>
      </c>
      <c r="CHA27" t="s">
        <v>2603</v>
      </c>
      <c r="CHB27" t="s">
        <v>2604</v>
      </c>
      <c r="CHC27" t="s">
        <v>2605</v>
      </c>
      <c r="CHD27" t="s">
        <v>2606</v>
      </c>
      <c r="CHE27" t="s">
        <v>2607</v>
      </c>
      <c r="CHF27" t="s">
        <v>2608</v>
      </c>
      <c r="CHG27" t="s">
        <v>2609</v>
      </c>
      <c r="CHH27" t="s">
        <v>2610</v>
      </c>
      <c r="CHI27" t="s">
        <v>2611</v>
      </c>
      <c r="CHJ27" t="s">
        <v>2612</v>
      </c>
      <c r="CHK27" t="s">
        <v>2613</v>
      </c>
      <c r="CHL27" t="s">
        <v>2614</v>
      </c>
      <c r="CHM27" t="s">
        <v>2615</v>
      </c>
      <c r="CHN27" t="s">
        <v>2616</v>
      </c>
      <c r="CHO27" t="s">
        <v>2617</v>
      </c>
      <c r="CHP27" t="s">
        <v>2618</v>
      </c>
      <c r="CHQ27" t="s">
        <v>2619</v>
      </c>
      <c r="CHR27" t="s">
        <v>2620</v>
      </c>
      <c r="CHS27" t="s">
        <v>2621</v>
      </c>
      <c r="CHT27" t="s">
        <v>2622</v>
      </c>
      <c r="CHU27" t="s">
        <v>2623</v>
      </c>
      <c r="CHV27" t="s">
        <v>2624</v>
      </c>
      <c r="CHW27" t="s">
        <v>2625</v>
      </c>
      <c r="CHX27" t="s">
        <v>2626</v>
      </c>
      <c r="CHY27" t="s">
        <v>2627</v>
      </c>
      <c r="CHZ27" t="s">
        <v>2628</v>
      </c>
      <c r="CIA27" t="s">
        <v>2629</v>
      </c>
      <c r="CIB27" t="s">
        <v>2630</v>
      </c>
      <c r="CIC27" t="s">
        <v>2631</v>
      </c>
      <c r="CID27" t="s">
        <v>2632</v>
      </c>
      <c r="CIE27" t="s">
        <v>2633</v>
      </c>
      <c r="CIF27" t="s">
        <v>2634</v>
      </c>
      <c r="CIG27" t="s">
        <v>2635</v>
      </c>
      <c r="CIH27" t="s">
        <v>2636</v>
      </c>
      <c r="CII27" t="s">
        <v>2637</v>
      </c>
      <c r="CIJ27" t="s">
        <v>2638</v>
      </c>
      <c r="CIK27" t="s">
        <v>2639</v>
      </c>
      <c r="CIL27" t="s">
        <v>2640</v>
      </c>
      <c r="CIM27" t="s">
        <v>2641</v>
      </c>
      <c r="CIN27" t="s">
        <v>2642</v>
      </c>
      <c r="CIO27" t="s">
        <v>2643</v>
      </c>
      <c r="CIP27" t="s">
        <v>2644</v>
      </c>
      <c r="CIQ27" t="s">
        <v>2645</v>
      </c>
      <c r="CIR27" t="s">
        <v>2646</v>
      </c>
      <c r="CIS27" t="s">
        <v>2647</v>
      </c>
      <c r="CIT27" t="s">
        <v>2648</v>
      </c>
      <c r="CIU27" t="s">
        <v>2649</v>
      </c>
      <c r="CIV27" t="s">
        <v>2650</v>
      </c>
      <c r="CIW27" t="s">
        <v>2651</v>
      </c>
      <c r="CIX27" t="s">
        <v>2652</v>
      </c>
      <c r="CIY27" t="s">
        <v>2653</v>
      </c>
      <c r="CIZ27" t="s">
        <v>2654</v>
      </c>
      <c r="CJA27" t="s">
        <v>2655</v>
      </c>
      <c r="CJB27" t="s">
        <v>2656</v>
      </c>
      <c r="CJC27" t="s">
        <v>2657</v>
      </c>
      <c r="CJD27" t="s">
        <v>2658</v>
      </c>
      <c r="CJE27" t="s">
        <v>2659</v>
      </c>
      <c r="CJF27" t="s">
        <v>2660</v>
      </c>
      <c r="CJG27" t="s">
        <v>2661</v>
      </c>
      <c r="CJH27" t="s">
        <v>2662</v>
      </c>
      <c r="CJI27" t="s">
        <v>2663</v>
      </c>
      <c r="CJJ27" t="s">
        <v>2664</v>
      </c>
      <c r="CJK27" t="s">
        <v>2665</v>
      </c>
      <c r="CJL27" t="s">
        <v>2666</v>
      </c>
      <c r="CJM27" t="s">
        <v>2667</v>
      </c>
      <c r="CJN27" t="s">
        <v>2668</v>
      </c>
      <c r="CJO27" t="s">
        <v>2669</v>
      </c>
      <c r="CJP27" t="s">
        <v>2670</v>
      </c>
      <c r="CJQ27" t="s">
        <v>2671</v>
      </c>
      <c r="CJR27" t="s">
        <v>2672</v>
      </c>
      <c r="CJS27" t="s">
        <v>2673</v>
      </c>
      <c r="CJT27" t="s">
        <v>2674</v>
      </c>
      <c r="CJU27" t="s">
        <v>2675</v>
      </c>
      <c r="CJV27" t="s">
        <v>2676</v>
      </c>
      <c r="CJW27" t="s">
        <v>2677</v>
      </c>
      <c r="CJX27" t="s">
        <v>2678</v>
      </c>
      <c r="CJY27" t="s">
        <v>2679</v>
      </c>
      <c r="CJZ27" t="s">
        <v>2680</v>
      </c>
      <c r="CKA27" t="s">
        <v>2681</v>
      </c>
      <c r="CKB27" t="s">
        <v>2682</v>
      </c>
      <c r="CKC27" t="s">
        <v>2683</v>
      </c>
      <c r="CKD27" t="s">
        <v>2684</v>
      </c>
      <c r="CKE27" t="s">
        <v>2685</v>
      </c>
      <c r="CKF27" t="s">
        <v>2686</v>
      </c>
      <c r="CKG27" t="s">
        <v>2687</v>
      </c>
      <c r="CKH27" t="s">
        <v>2688</v>
      </c>
      <c r="CKI27" t="s">
        <v>2689</v>
      </c>
      <c r="CKJ27" t="s">
        <v>2690</v>
      </c>
      <c r="CKK27" t="s">
        <v>2691</v>
      </c>
      <c r="CKL27" t="s">
        <v>2692</v>
      </c>
      <c r="CKM27" t="s">
        <v>2693</v>
      </c>
      <c r="CKN27" t="s">
        <v>2694</v>
      </c>
      <c r="CKO27" t="s">
        <v>2695</v>
      </c>
      <c r="CKP27" t="s">
        <v>2696</v>
      </c>
      <c r="CKQ27" t="s">
        <v>2697</v>
      </c>
      <c r="CKR27" t="s">
        <v>2698</v>
      </c>
      <c r="CKS27" t="s">
        <v>2699</v>
      </c>
      <c r="CKT27" t="s">
        <v>2700</v>
      </c>
      <c r="CKU27" t="s">
        <v>2701</v>
      </c>
      <c r="CKV27" t="s">
        <v>2702</v>
      </c>
      <c r="CKW27" t="s">
        <v>2703</v>
      </c>
      <c r="CKX27" t="s">
        <v>2704</v>
      </c>
      <c r="CKY27" t="s">
        <v>2705</v>
      </c>
      <c r="CKZ27" t="s">
        <v>2706</v>
      </c>
      <c r="CLA27" t="s">
        <v>2707</v>
      </c>
      <c r="CLB27" t="s">
        <v>2708</v>
      </c>
      <c r="CLC27" t="s">
        <v>2709</v>
      </c>
      <c r="CLD27" t="s">
        <v>2710</v>
      </c>
      <c r="CLE27" t="s">
        <v>2711</v>
      </c>
      <c r="CLF27" t="s">
        <v>2712</v>
      </c>
      <c r="CLG27" t="s">
        <v>2713</v>
      </c>
      <c r="CLH27" t="s">
        <v>2714</v>
      </c>
      <c r="CLI27" t="s">
        <v>2715</v>
      </c>
      <c r="CLJ27" t="s">
        <v>2716</v>
      </c>
      <c r="CLK27" t="s">
        <v>2717</v>
      </c>
      <c r="CLL27" t="s">
        <v>2718</v>
      </c>
      <c r="CLM27" t="s">
        <v>2719</v>
      </c>
      <c r="CLN27" t="s">
        <v>2720</v>
      </c>
      <c r="CLO27" t="s">
        <v>2721</v>
      </c>
      <c r="CLP27" t="s">
        <v>2722</v>
      </c>
      <c r="CLQ27" t="s">
        <v>2723</v>
      </c>
      <c r="CLR27" t="s">
        <v>2724</v>
      </c>
      <c r="CLS27" t="s">
        <v>2725</v>
      </c>
      <c r="CLT27" t="s">
        <v>2726</v>
      </c>
      <c r="CLU27" t="s">
        <v>2727</v>
      </c>
      <c r="CLV27" t="s">
        <v>2728</v>
      </c>
      <c r="CLW27" t="s">
        <v>2729</v>
      </c>
      <c r="CLX27" t="s">
        <v>2730</v>
      </c>
      <c r="CLY27" t="s">
        <v>2731</v>
      </c>
      <c r="CLZ27" t="s">
        <v>2732</v>
      </c>
      <c r="CMA27" t="s">
        <v>2733</v>
      </c>
      <c r="CMB27" t="s">
        <v>2734</v>
      </c>
      <c r="CMC27" t="s">
        <v>2735</v>
      </c>
      <c r="CMD27" t="s">
        <v>2736</v>
      </c>
      <c r="CME27" t="s">
        <v>2737</v>
      </c>
      <c r="CMF27" t="s">
        <v>2738</v>
      </c>
      <c r="CMG27" t="s">
        <v>2739</v>
      </c>
      <c r="CMH27" t="s">
        <v>2740</v>
      </c>
      <c r="CMI27" t="s">
        <v>2741</v>
      </c>
      <c r="CMJ27" t="s">
        <v>2742</v>
      </c>
      <c r="CMK27" t="s">
        <v>2743</v>
      </c>
      <c r="CML27" t="s">
        <v>2744</v>
      </c>
      <c r="CMM27" t="s">
        <v>2745</v>
      </c>
      <c r="CMN27" t="s">
        <v>2746</v>
      </c>
      <c r="CMO27" t="s">
        <v>2747</v>
      </c>
      <c r="CMP27" t="s">
        <v>2748</v>
      </c>
      <c r="CMQ27" t="s">
        <v>2749</v>
      </c>
      <c r="CMR27" t="s">
        <v>2750</v>
      </c>
      <c r="CMS27" t="s">
        <v>2751</v>
      </c>
      <c r="CMT27" t="s">
        <v>2752</v>
      </c>
      <c r="CMU27" t="s">
        <v>2753</v>
      </c>
      <c r="CMV27" t="s">
        <v>2754</v>
      </c>
      <c r="CMW27" t="s">
        <v>2755</v>
      </c>
      <c r="CMX27" t="s">
        <v>2756</v>
      </c>
      <c r="CMY27" t="s">
        <v>2757</v>
      </c>
      <c r="CMZ27" t="s">
        <v>2758</v>
      </c>
      <c r="CNA27" t="s">
        <v>2759</v>
      </c>
      <c r="CNB27" t="s">
        <v>2760</v>
      </c>
      <c r="CNC27" t="s">
        <v>2761</v>
      </c>
      <c r="CND27" t="s">
        <v>2762</v>
      </c>
      <c r="CNE27" t="s">
        <v>2763</v>
      </c>
      <c r="CNF27" t="s">
        <v>2764</v>
      </c>
      <c r="CNG27" t="s">
        <v>2765</v>
      </c>
      <c r="CNH27" t="s">
        <v>2766</v>
      </c>
      <c r="CNI27" t="s">
        <v>2767</v>
      </c>
      <c r="CNJ27" t="s">
        <v>2768</v>
      </c>
      <c r="CNK27" t="s">
        <v>2769</v>
      </c>
      <c r="CNL27" t="s">
        <v>2770</v>
      </c>
      <c r="CNM27" t="s">
        <v>2771</v>
      </c>
      <c r="CNN27" t="s">
        <v>2772</v>
      </c>
      <c r="CNO27" t="s">
        <v>2773</v>
      </c>
      <c r="CNP27" t="s">
        <v>2774</v>
      </c>
      <c r="CNQ27" t="s">
        <v>2775</v>
      </c>
      <c r="CNR27" t="s">
        <v>2776</v>
      </c>
      <c r="CNS27" t="s">
        <v>2777</v>
      </c>
      <c r="CNT27" t="s">
        <v>2778</v>
      </c>
      <c r="CNU27" t="s">
        <v>2779</v>
      </c>
      <c r="CNV27" t="s">
        <v>2780</v>
      </c>
      <c r="CNW27" t="s">
        <v>2781</v>
      </c>
      <c r="CNX27" t="s">
        <v>2782</v>
      </c>
      <c r="CNY27" t="s">
        <v>2783</v>
      </c>
      <c r="CNZ27" t="s">
        <v>2784</v>
      </c>
      <c r="COA27" t="s">
        <v>2785</v>
      </c>
      <c r="COB27" t="s">
        <v>2786</v>
      </c>
      <c r="COC27" t="s">
        <v>2787</v>
      </c>
      <c r="COD27" t="s">
        <v>2788</v>
      </c>
      <c r="COE27" t="s">
        <v>2789</v>
      </c>
      <c r="COF27" t="s">
        <v>2790</v>
      </c>
      <c r="COG27" t="s">
        <v>2791</v>
      </c>
      <c r="COH27" t="s">
        <v>2792</v>
      </c>
      <c r="COI27" t="s">
        <v>2793</v>
      </c>
      <c r="COJ27" t="s">
        <v>2794</v>
      </c>
      <c r="COK27" t="s">
        <v>2795</v>
      </c>
      <c r="COL27" t="s">
        <v>2796</v>
      </c>
      <c r="COM27" t="s">
        <v>2797</v>
      </c>
      <c r="CON27" t="s">
        <v>2798</v>
      </c>
      <c r="COO27" t="s">
        <v>2799</v>
      </c>
      <c r="COP27" t="s">
        <v>2800</v>
      </c>
      <c r="COQ27" t="s">
        <v>2801</v>
      </c>
      <c r="COR27" t="s">
        <v>2802</v>
      </c>
      <c r="COS27" t="s">
        <v>2803</v>
      </c>
      <c r="COT27" t="s">
        <v>2804</v>
      </c>
      <c r="COU27" t="s">
        <v>2805</v>
      </c>
      <c r="COV27" t="s">
        <v>2806</v>
      </c>
      <c r="COW27" t="s">
        <v>2807</v>
      </c>
      <c r="COX27" t="s">
        <v>2808</v>
      </c>
      <c r="COY27" t="s">
        <v>2809</v>
      </c>
      <c r="COZ27" t="s">
        <v>2810</v>
      </c>
      <c r="CPA27" t="s">
        <v>2811</v>
      </c>
      <c r="CPB27" t="s">
        <v>2812</v>
      </c>
      <c r="CPC27" t="s">
        <v>2813</v>
      </c>
      <c r="CPD27" t="s">
        <v>2814</v>
      </c>
      <c r="CPE27" t="s">
        <v>2815</v>
      </c>
      <c r="CPF27" t="s">
        <v>2816</v>
      </c>
      <c r="CPG27" t="s">
        <v>2817</v>
      </c>
      <c r="CPH27" t="s">
        <v>2818</v>
      </c>
      <c r="CPI27" t="s">
        <v>2819</v>
      </c>
      <c r="CPJ27" t="s">
        <v>2820</v>
      </c>
      <c r="CPK27" t="s">
        <v>2821</v>
      </c>
      <c r="CPL27" t="s">
        <v>2822</v>
      </c>
      <c r="CPM27" t="s">
        <v>2823</v>
      </c>
      <c r="CPN27" t="s">
        <v>2824</v>
      </c>
      <c r="CPO27" t="s">
        <v>2825</v>
      </c>
      <c r="CPP27" t="s">
        <v>2826</v>
      </c>
      <c r="CPQ27" t="s">
        <v>2827</v>
      </c>
      <c r="CPR27" t="s">
        <v>2828</v>
      </c>
      <c r="CPS27" t="s">
        <v>2829</v>
      </c>
      <c r="CPT27" t="s">
        <v>2830</v>
      </c>
      <c r="CPU27" t="s">
        <v>2831</v>
      </c>
      <c r="CPV27" t="s">
        <v>2832</v>
      </c>
      <c r="CPW27" t="s">
        <v>2833</v>
      </c>
      <c r="CPX27" t="s">
        <v>2834</v>
      </c>
      <c r="CPY27" t="s">
        <v>2835</v>
      </c>
      <c r="CPZ27" t="s">
        <v>2836</v>
      </c>
      <c r="CQA27" t="s">
        <v>2837</v>
      </c>
      <c r="CQB27" t="s">
        <v>2838</v>
      </c>
      <c r="CQC27" t="s">
        <v>2839</v>
      </c>
      <c r="CQD27" t="s">
        <v>2840</v>
      </c>
      <c r="CQE27" t="s">
        <v>2841</v>
      </c>
      <c r="CQF27" t="s">
        <v>2842</v>
      </c>
      <c r="CQG27" t="s">
        <v>2843</v>
      </c>
      <c r="CQH27" t="s">
        <v>2844</v>
      </c>
      <c r="CQI27" t="s">
        <v>2845</v>
      </c>
      <c r="CQJ27" t="s">
        <v>2846</v>
      </c>
      <c r="CQK27" t="s">
        <v>2847</v>
      </c>
      <c r="CQL27" t="s">
        <v>2848</v>
      </c>
      <c r="CQM27" t="s">
        <v>2849</v>
      </c>
      <c r="CQN27" t="s">
        <v>2850</v>
      </c>
      <c r="CQO27" t="s">
        <v>2851</v>
      </c>
      <c r="CQP27" t="s">
        <v>2852</v>
      </c>
      <c r="CQQ27" t="s">
        <v>2853</v>
      </c>
      <c r="CQR27" t="s">
        <v>2854</v>
      </c>
      <c r="CQS27" t="s">
        <v>2855</v>
      </c>
      <c r="CQT27" t="s">
        <v>2856</v>
      </c>
      <c r="CQU27" t="s">
        <v>2857</v>
      </c>
      <c r="CQV27" t="s">
        <v>2858</v>
      </c>
      <c r="CQW27" t="s">
        <v>2859</v>
      </c>
      <c r="CQX27" t="s">
        <v>2860</v>
      </c>
      <c r="CQY27" t="s">
        <v>2861</v>
      </c>
      <c r="CQZ27" t="s">
        <v>2862</v>
      </c>
      <c r="CRA27" t="s">
        <v>2863</v>
      </c>
      <c r="CRB27" t="s">
        <v>2864</v>
      </c>
      <c r="CRC27" t="s">
        <v>2865</v>
      </c>
      <c r="CRD27" t="s">
        <v>2866</v>
      </c>
      <c r="CRE27" t="s">
        <v>2867</v>
      </c>
      <c r="CRF27" t="s">
        <v>2868</v>
      </c>
      <c r="CRG27" t="s">
        <v>2869</v>
      </c>
      <c r="CRH27" t="s">
        <v>2870</v>
      </c>
      <c r="CRI27" t="s">
        <v>2871</v>
      </c>
      <c r="CRJ27" t="s">
        <v>2872</v>
      </c>
      <c r="CRK27" t="s">
        <v>2873</v>
      </c>
      <c r="CRL27" t="s">
        <v>2874</v>
      </c>
      <c r="CRM27" t="s">
        <v>2875</v>
      </c>
      <c r="CRN27" t="s">
        <v>2876</v>
      </c>
      <c r="CRO27" t="s">
        <v>2877</v>
      </c>
      <c r="CRP27" t="s">
        <v>2878</v>
      </c>
      <c r="CRQ27" t="s">
        <v>2879</v>
      </c>
      <c r="CRR27" t="s">
        <v>2880</v>
      </c>
      <c r="CRS27" t="s">
        <v>2881</v>
      </c>
      <c r="CRT27" t="s">
        <v>2882</v>
      </c>
      <c r="CRU27" t="s">
        <v>2883</v>
      </c>
      <c r="CRV27" t="s">
        <v>2884</v>
      </c>
      <c r="CRW27" t="s">
        <v>2885</v>
      </c>
      <c r="CRX27" t="s">
        <v>2886</v>
      </c>
      <c r="CRY27" t="s">
        <v>2887</v>
      </c>
      <c r="CRZ27" t="s">
        <v>2888</v>
      </c>
      <c r="CSA27" t="s">
        <v>2889</v>
      </c>
      <c r="CSB27" t="s">
        <v>2890</v>
      </c>
      <c r="CSC27" t="s">
        <v>2891</v>
      </c>
      <c r="CSD27" t="s">
        <v>2892</v>
      </c>
      <c r="CSE27" t="s">
        <v>2893</v>
      </c>
      <c r="CSF27" t="s">
        <v>2894</v>
      </c>
      <c r="CSG27" t="s">
        <v>2895</v>
      </c>
      <c r="CSH27" t="s">
        <v>2896</v>
      </c>
      <c r="CSI27" t="s">
        <v>2897</v>
      </c>
      <c r="CSJ27" t="s">
        <v>2898</v>
      </c>
      <c r="CSK27" t="s">
        <v>2899</v>
      </c>
      <c r="CSL27" t="s">
        <v>2900</v>
      </c>
      <c r="CSM27" t="s">
        <v>2901</v>
      </c>
      <c r="CSN27" t="s">
        <v>2902</v>
      </c>
      <c r="CSO27" t="s">
        <v>2903</v>
      </c>
      <c r="CSP27" t="s">
        <v>2904</v>
      </c>
      <c r="CSQ27" t="s">
        <v>2905</v>
      </c>
      <c r="CSR27" t="s">
        <v>2906</v>
      </c>
      <c r="CSS27" t="s">
        <v>2907</v>
      </c>
      <c r="CST27" t="s">
        <v>2908</v>
      </c>
      <c r="CSU27" t="s">
        <v>2909</v>
      </c>
      <c r="CSV27" t="s">
        <v>2910</v>
      </c>
      <c r="CSW27" t="s">
        <v>2911</v>
      </c>
      <c r="CSX27" t="s">
        <v>2912</v>
      </c>
      <c r="CSY27" t="s">
        <v>2913</v>
      </c>
      <c r="CSZ27" t="s">
        <v>2914</v>
      </c>
      <c r="CTA27" t="s">
        <v>2915</v>
      </c>
      <c r="CTB27" t="s">
        <v>2916</v>
      </c>
      <c r="CTC27" t="s">
        <v>2917</v>
      </c>
      <c r="CTD27" t="s">
        <v>2918</v>
      </c>
      <c r="CTE27" t="s">
        <v>2919</v>
      </c>
      <c r="CTF27" t="s">
        <v>2920</v>
      </c>
      <c r="CTG27" t="s">
        <v>2921</v>
      </c>
      <c r="CTH27" t="s">
        <v>2922</v>
      </c>
      <c r="CTI27" t="s">
        <v>2923</v>
      </c>
      <c r="CTJ27" t="s">
        <v>2924</v>
      </c>
      <c r="CTK27" t="s">
        <v>2925</v>
      </c>
      <c r="CTL27" t="s">
        <v>2926</v>
      </c>
      <c r="CTM27" t="s">
        <v>2927</v>
      </c>
      <c r="CTN27" t="s">
        <v>2928</v>
      </c>
      <c r="CTO27" t="s">
        <v>2929</v>
      </c>
      <c r="CTP27" t="s">
        <v>2930</v>
      </c>
      <c r="CTQ27" t="s">
        <v>2931</v>
      </c>
      <c r="CTR27" t="s">
        <v>2932</v>
      </c>
      <c r="CTS27" t="s">
        <v>2933</v>
      </c>
      <c r="CTT27" t="s">
        <v>2934</v>
      </c>
      <c r="CTU27" t="s">
        <v>2935</v>
      </c>
      <c r="CTV27" t="s">
        <v>2936</v>
      </c>
      <c r="CTW27" t="s">
        <v>2937</v>
      </c>
      <c r="CTX27" t="s">
        <v>2938</v>
      </c>
      <c r="CTY27" t="s">
        <v>2939</v>
      </c>
      <c r="CTZ27" t="s">
        <v>2940</v>
      </c>
      <c r="CUA27" t="s">
        <v>2941</v>
      </c>
      <c r="CUB27" t="s">
        <v>2942</v>
      </c>
      <c r="CUC27" t="s">
        <v>2943</v>
      </c>
      <c r="CUD27" t="s">
        <v>2944</v>
      </c>
      <c r="CUE27" t="s">
        <v>2945</v>
      </c>
      <c r="CUF27" t="s">
        <v>2946</v>
      </c>
      <c r="CUG27" t="s">
        <v>2947</v>
      </c>
      <c r="CUH27" t="s">
        <v>2948</v>
      </c>
      <c r="CUI27" t="s">
        <v>2949</v>
      </c>
      <c r="CUJ27" t="s">
        <v>2950</v>
      </c>
      <c r="CUK27" t="s">
        <v>2951</v>
      </c>
      <c r="CUL27" t="s">
        <v>2952</v>
      </c>
      <c r="CUM27" t="s">
        <v>2953</v>
      </c>
      <c r="CUN27" t="s">
        <v>2954</v>
      </c>
      <c r="CUO27" t="s">
        <v>2955</v>
      </c>
      <c r="CUP27" t="s">
        <v>2956</v>
      </c>
      <c r="CUQ27" t="s">
        <v>2957</v>
      </c>
      <c r="CUR27" t="s">
        <v>2958</v>
      </c>
      <c r="CUS27" t="s">
        <v>2959</v>
      </c>
      <c r="CUT27" t="s">
        <v>2960</v>
      </c>
      <c r="CUU27" t="s">
        <v>2961</v>
      </c>
      <c r="CUV27" t="s">
        <v>2962</v>
      </c>
      <c r="CUW27" t="s">
        <v>2963</v>
      </c>
      <c r="CUX27" t="s">
        <v>2964</v>
      </c>
      <c r="CUY27" t="s">
        <v>2965</v>
      </c>
      <c r="CUZ27" t="s">
        <v>2966</v>
      </c>
      <c r="CVA27" t="s">
        <v>2967</v>
      </c>
      <c r="CVB27" t="s">
        <v>2968</v>
      </c>
      <c r="CVC27" t="s">
        <v>2969</v>
      </c>
      <c r="CVD27" t="s">
        <v>2970</v>
      </c>
      <c r="CVE27" t="s">
        <v>2971</v>
      </c>
      <c r="CVF27" t="s">
        <v>2972</v>
      </c>
      <c r="CVG27" t="s">
        <v>2973</v>
      </c>
      <c r="CVH27" t="s">
        <v>2974</v>
      </c>
      <c r="CVI27" t="s">
        <v>2975</v>
      </c>
      <c r="CVJ27" t="s">
        <v>2976</v>
      </c>
      <c r="CVK27" t="s">
        <v>2977</v>
      </c>
      <c r="CVL27" t="s">
        <v>2978</v>
      </c>
      <c r="CVM27" t="s">
        <v>2979</v>
      </c>
      <c r="CVN27" t="s">
        <v>2980</v>
      </c>
      <c r="CVO27" t="s">
        <v>2981</v>
      </c>
      <c r="CVP27" t="s">
        <v>2982</v>
      </c>
      <c r="CVQ27" t="s">
        <v>2983</v>
      </c>
      <c r="CVR27" t="s">
        <v>2984</v>
      </c>
      <c r="CVS27" t="s">
        <v>2985</v>
      </c>
      <c r="CVT27" t="s">
        <v>2986</v>
      </c>
      <c r="CVU27" t="s">
        <v>2987</v>
      </c>
      <c r="CVV27" t="s">
        <v>2988</v>
      </c>
      <c r="CVW27" t="s">
        <v>2989</v>
      </c>
      <c r="CVX27" t="s">
        <v>2990</v>
      </c>
      <c r="CVY27" t="s">
        <v>2991</v>
      </c>
      <c r="CVZ27" t="s">
        <v>2992</v>
      </c>
      <c r="CWA27" t="s">
        <v>2993</v>
      </c>
      <c r="CWB27" t="s">
        <v>2994</v>
      </c>
      <c r="CWC27" t="s">
        <v>2995</v>
      </c>
      <c r="CWD27" t="s">
        <v>2996</v>
      </c>
      <c r="CWE27" t="s">
        <v>2997</v>
      </c>
      <c r="CWF27" t="s">
        <v>2998</v>
      </c>
      <c r="CWG27" t="s">
        <v>2999</v>
      </c>
      <c r="CWH27" t="s">
        <v>3000</v>
      </c>
      <c r="CWI27" t="s">
        <v>3001</v>
      </c>
      <c r="CWJ27" t="s">
        <v>3002</v>
      </c>
      <c r="CWK27" t="s">
        <v>3003</v>
      </c>
      <c r="CWL27" t="s">
        <v>3004</v>
      </c>
      <c r="CWM27" t="s">
        <v>3005</v>
      </c>
      <c r="CWN27" t="s">
        <v>3006</v>
      </c>
      <c r="CWO27" t="s">
        <v>3007</v>
      </c>
      <c r="CWP27" t="s">
        <v>3008</v>
      </c>
      <c r="CWQ27" t="s">
        <v>3009</v>
      </c>
      <c r="CWR27" t="s">
        <v>3010</v>
      </c>
      <c r="CWS27" t="s">
        <v>3011</v>
      </c>
      <c r="CWT27" t="s">
        <v>3012</v>
      </c>
      <c r="CWU27" t="s">
        <v>3013</v>
      </c>
      <c r="CWV27" t="s">
        <v>3014</v>
      </c>
      <c r="CWW27" t="s">
        <v>3015</v>
      </c>
      <c r="CWX27" t="s">
        <v>3016</v>
      </c>
      <c r="CWY27" t="s">
        <v>3017</v>
      </c>
      <c r="CWZ27" t="s">
        <v>3018</v>
      </c>
      <c r="CXA27" t="s">
        <v>3019</v>
      </c>
      <c r="CXB27" t="s">
        <v>3020</v>
      </c>
      <c r="CXC27" t="s">
        <v>3021</v>
      </c>
      <c r="CXD27" t="s">
        <v>3022</v>
      </c>
      <c r="CXE27" t="s">
        <v>3023</v>
      </c>
      <c r="CXF27" t="s">
        <v>3024</v>
      </c>
      <c r="CXG27" t="s">
        <v>3025</v>
      </c>
      <c r="CXH27" t="s">
        <v>3026</v>
      </c>
      <c r="CXI27" t="s">
        <v>3027</v>
      </c>
      <c r="CXJ27" t="s">
        <v>3028</v>
      </c>
      <c r="CXK27" t="s">
        <v>3029</v>
      </c>
      <c r="CXL27" t="s">
        <v>3030</v>
      </c>
      <c r="CXM27" t="s">
        <v>3031</v>
      </c>
      <c r="CXN27" t="s">
        <v>3032</v>
      </c>
      <c r="CXO27" t="s">
        <v>3033</v>
      </c>
      <c r="CXP27" t="s">
        <v>3034</v>
      </c>
      <c r="CXQ27" t="s">
        <v>3035</v>
      </c>
      <c r="CXR27" t="s">
        <v>3036</v>
      </c>
      <c r="CXS27" t="s">
        <v>3037</v>
      </c>
      <c r="CXT27" t="s">
        <v>3038</v>
      </c>
      <c r="CXU27" t="s">
        <v>3039</v>
      </c>
      <c r="CXV27" t="s">
        <v>3040</v>
      </c>
      <c r="CXW27" t="s">
        <v>3041</v>
      </c>
      <c r="CXX27" t="s">
        <v>3042</v>
      </c>
      <c r="CXY27" t="s">
        <v>3043</v>
      </c>
      <c r="CXZ27" t="s">
        <v>3044</v>
      </c>
      <c r="CYA27" t="s">
        <v>3045</v>
      </c>
      <c r="CYB27" t="s">
        <v>3046</v>
      </c>
      <c r="CYC27" t="s">
        <v>3047</v>
      </c>
      <c r="CYD27" t="s">
        <v>3048</v>
      </c>
      <c r="CYE27" t="s">
        <v>3049</v>
      </c>
      <c r="CYF27" t="s">
        <v>3050</v>
      </c>
      <c r="CYG27" t="s">
        <v>3051</v>
      </c>
      <c r="CYH27" t="s">
        <v>3052</v>
      </c>
      <c r="CYI27" t="s">
        <v>3053</v>
      </c>
      <c r="CYJ27" t="s">
        <v>3054</v>
      </c>
      <c r="CYK27" t="s">
        <v>3055</v>
      </c>
      <c r="CYL27" t="s">
        <v>3056</v>
      </c>
      <c r="CYM27" t="s">
        <v>3057</v>
      </c>
      <c r="CYN27" t="s">
        <v>3058</v>
      </c>
      <c r="CYO27" t="s">
        <v>3059</v>
      </c>
      <c r="CYP27" t="s">
        <v>3060</v>
      </c>
      <c r="CYQ27" t="s">
        <v>3061</v>
      </c>
      <c r="CYR27" t="s">
        <v>3062</v>
      </c>
      <c r="CYS27" t="s">
        <v>3063</v>
      </c>
      <c r="CYT27" t="s">
        <v>3064</v>
      </c>
      <c r="CYU27" t="s">
        <v>3065</v>
      </c>
      <c r="CYV27" t="s">
        <v>3066</v>
      </c>
      <c r="CYW27" t="s">
        <v>3067</v>
      </c>
      <c r="CYX27" t="s">
        <v>3068</v>
      </c>
      <c r="CYY27" t="s">
        <v>3069</v>
      </c>
      <c r="CYZ27" t="s">
        <v>3070</v>
      </c>
      <c r="CZA27" t="s">
        <v>3071</v>
      </c>
      <c r="CZB27" t="s">
        <v>3072</v>
      </c>
      <c r="CZC27" t="s">
        <v>3073</v>
      </c>
      <c r="CZD27" t="s">
        <v>3074</v>
      </c>
      <c r="CZE27" t="s">
        <v>3075</v>
      </c>
      <c r="CZF27" t="s">
        <v>3076</v>
      </c>
      <c r="CZG27" t="s">
        <v>3077</v>
      </c>
      <c r="CZH27" t="s">
        <v>3078</v>
      </c>
      <c r="CZI27" t="s">
        <v>3079</v>
      </c>
      <c r="CZJ27" t="s">
        <v>3080</v>
      </c>
      <c r="CZK27" t="s">
        <v>3081</v>
      </c>
      <c r="CZL27" t="s">
        <v>3082</v>
      </c>
      <c r="CZM27" t="s">
        <v>3083</v>
      </c>
      <c r="CZN27" t="s">
        <v>3084</v>
      </c>
      <c r="CZO27" t="s">
        <v>3085</v>
      </c>
      <c r="CZP27" t="s">
        <v>3086</v>
      </c>
      <c r="CZQ27" t="s">
        <v>3087</v>
      </c>
      <c r="CZR27" t="s">
        <v>3088</v>
      </c>
      <c r="CZS27" t="s">
        <v>3089</v>
      </c>
      <c r="CZT27" t="s">
        <v>3090</v>
      </c>
      <c r="CZU27" t="s">
        <v>3091</v>
      </c>
      <c r="CZV27" t="s">
        <v>3092</v>
      </c>
      <c r="CZW27" t="s">
        <v>3093</v>
      </c>
      <c r="CZX27" t="s">
        <v>3094</v>
      </c>
      <c r="CZY27" t="s">
        <v>3095</v>
      </c>
      <c r="CZZ27" t="s">
        <v>3096</v>
      </c>
      <c r="DAA27" t="s">
        <v>3097</v>
      </c>
      <c r="DAB27" t="s">
        <v>3098</v>
      </c>
      <c r="DAC27" t="s">
        <v>3099</v>
      </c>
      <c r="DAD27" t="s">
        <v>3100</v>
      </c>
      <c r="DAE27" t="s">
        <v>3101</v>
      </c>
      <c r="DAF27" t="s">
        <v>3102</v>
      </c>
      <c r="DAG27" t="s">
        <v>3103</v>
      </c>
      <c r="DAH27" t="s">
        <v>3104</v>
      </c>
      <c r="DAI27" t="s">
        <v>3105</v>
      </c>
      <c r="DAJ27" t="s">
        <v>3106</v>
      </c>
      <c r="DAK27" t="s">
        <v>3107</v>
      </c>
      <c r="DAL27" t="s">
        <v>3108</v>
      </c>
      <c r="DAM27" t="s">
        <v>3109</v>
      </c>
      <c r="DAN27" t="s">
        <v>3110</v>
      </c>
      <c r="DAO27" t="s">
        <v>3111</v>
      </c>
      <c r="DAP27" t="s">
        <v>3112</v>
      </c>
      <c r="DAQ27" t="s">
        <v>3113</v>
      </c>
      <c r="DAR27" t="s">
        <v>3114</v>
      </c>
      <c r="DAS27" t="s">
        <v>3115</v>
      </c>
      <c r="DAT27" t="s">
        <v>3116</v>
      </c>
      <c r="DAU27" t="s">
        <v>3117</v>
      </c>
      <c r="DAV27" t="s">
        <v>3118</v>
      </c>
      <c r="DAW27" t="s">
        <v>3119</v>
      </c>
      <c r="DAX27" t="s">
        <v>3120</v>
      </c>
      <c r="DAY27" t="s">
        <v>3121</v>
      </c>
      <c r="DAZ27" t="s">
        <v>3122</v>
      </c>
      <c r="DBA27" t="s">
        <v>3123</v>
      </c>
      <c r="DBB27" t="s">
        <v>3124</v>
      </c>
      <c r="DBC27" t="s">
        <v>3125</v>
      </c>
      <c r="DBD27" t="s">
        <v>3126</v>
      </c>
      <c r="DBE27" t="s">
        <v>3127</v>
      </c>
      <c r="DBF27" t="s">
        <v>3128</v>
      </c>
      <c r="DBG27" t="s">
        <v>3129</v>
      </c>
      <c r="DBH27" t="s">
        <v>3130</v>
      </c>
      <c r="DBI27" t="s">
        <v>3131</v>
      </c>
      <c r="DBJ27" t="s">
        <v>3132</v>
      </c>
      <c r="DBK27" t="s">
        <v>3133</v>
      </c>
      <c r="DBL27" t="s">
        <v>3134</v>
      </c>
      <c r="DBM27" t="s">
        <v>3135</v>
      </c>
      <c r="DBN27" t="s">
        <v>3136</v>
      </c>
      <c r="DBO27" t="s">
        <v>3137</v>
      </c>
      <c r="DBP27" t="s">
        <v>3138</v>
      </c>
      <c r="DBQ27" t="s">
        <v>3139</v>
      </c>
      <c r="DBR27" t="s">
        <v>3140</v>
      </c>
      <c r="DBS27" t="s">
        <v>3141</v>
      </c>
      <c r="DBT27" t="s">
        <v>3142</v>
      </c>
      <c r="DBU27" t="s">
        <v>3143</v>
      </c>
      <c r="DBV27" t="s">
        <v>3144</v>
      </c>
      <c r="DBW27" t="s">
        <v>3145</v>
      </c>
      <c r="DBX27" t="s">
        <v>3146</v>
      </c>
      <c r="DBY27" t="s">
        <v>3147</v>
      </c>
      <c r="DBZ27" t="s">
        <v>3148</v>
      </c>
      <c r="DCA27" t="s">
        <v>3149</v>
      </c>
      <c r="DCB27" t="s">
        <v>3150</v>
      </c>
      <c r="DCC27" t="s">
        <v>3151</v>
      </c>
      <c r="DCD27" t="s">
        <v>3152</v>
      </c>
      <c r="DCE27" t="s">
        <v>3153</v>
      </c>
      <c r="DCF27" t="s">
        <v>3154</v>
      </c>
      <c r="DCG27" t="s">
        <v>3155</v>
      </c>
      <c r="DCH27" t="s">
        <v>3156</v>
      </c>
      <c r="DCI27" t="s">
        <v>3157</v>
      </c>
      <c r="DCJ27" t="s">
        <v>3158</v>
      </c>
      <c r="DCK27" t="s">
        <v>3159</v>
      </c>
      <c r="DCL27" t="s">
        <v>3160</v>
      </c>
      <c r="DCM27" t="s">
        <v>3161</v>
      </c>
      <c r="DCN27" t="s">
        <v>3162</v>
      </c>
      <c r="DCO27" t="s">
        <v>3163</v>
      </c>
      <c r="DCP27" t="s">
        <v>3164</v>
      </c>
      <c r="DCQ27" t="s">
        <v>3165</v>
      </c>
      <c r="DCR27" t="s">
        <v>3166</v>
      </c>
      <c r="DCS27" t="s">
        <v>3167</v>
      </c>
      <c r="DCT27" t="s">
        <v>3168</v>
      </c>
      <c r="DCU27" t="s">
        <v>3169</v>
      </c>
      <c r="DCV27" t="s">
        <v>3170</v>
      </c>
      <c r="DCW27" t="s">
        <v>3171</v>
      </c>
      <c r="DCX27" t="s">
        <v>3172</v>
      </c>
      <c r="DCY27" t="s">
        <v>3173</v>
      </c>
      <c r="DCZ27" t="s">
        <v>3174</v>
      </c>
      <c r="DDA27" t="s">
        <v>3175</v>
      </c>
      <c r="DDB27" t="s">
        <v>3176</v>
      </c>
      <c r="DDC27" t="s">
        <v>3177</v>
      </c>
      <c r="DDD27" t="s">
        <v>3178</v>
      </c>
      <c r="DDE27" t="s">
        <v>3179</v>
      </c>
      <c r="DDF27" t="s">
        <v>3180</v>
      </c>
      <c r="DDG27" t="s">
        <v>3181</v>
      </c>
      <c r="DDH27" t="s">
        <v>3182</v>
      </c>
      <c r="DDI27" t="s">
        <v>3183</v>
      </c>
      <c r="DDJ27" t="s">
        <v>3184</v>
      </c>
      <c r="DDK27" t="s">
        <v>3185</v>
      </c>
      <c r="DDL27" t="s">
        <v>3186</v>
      </c>
      <c r="DDM27" t="s">
        <v>3187</v>
      </c>
      <c r="DDN27" t="s">
        <v>3188</v>
      </c>
      <c r="DDO27" t="s">
        <v>3189</v>
      </c>
      <c r="DDP27" t="s">
        <v>3190</v>
      </c>
      <c r="DDQ27" t="s">
        <v>3191</v>
      </c>
      <c r="DDR27" t="s">
        <v>3192</v>
      </c>
      <c r="DDS27" t="s">
        <v>3193</v>
      </c>
      <c r="DDT27" t="s">
        <v>3194</v>
      </c>
      <c r="DDU27" t="s">
        <v>3195</v>
      </c>
      <c r="DDV27" t="s">
        <v>3196</v>
      </c>
      <c r="DDW27" t="s">
        <v>3197</v>
      </c>
      <c r="DDX27" t="s">
        <v>3198</v>
      </c>
      <c r="DDY27" t="s">
        <v>3199</v>
      </c>
      <c r="DDZ27" t="s">
        <v>3200</v>
      </c>
      <c r="DEA27" t="s">
        <v>3201</v>
      </c>
      <c r="DEB27" t="s">
        <v>3202</v>
      </c>
      <c r="DEC27" t="s">
        <v>3203</v>
      </c>
      <c r="DED27" t="s">
        <v>3204</v>
      </c>
      <c r="DEE27" t="s">
        <v>3205</v>
      </c>
      <c r="DEF27" t="s">
        <v>3206</v>
      </c>
      <c r="DEG27" t="s">
        <v>3207</v>
      </c>
      <c r="DEH27" t="s">
        <v>3208</v>
      </c>
      <c r="DEI27" t="s">
        <v>3209</v>
      </c>
      <c r="DEJ27" t="s">
        <v>3210</v>
      </c>
      <c r="DEK27" t="s">
        <v>3211</v>
      </c>
      <c r="DEL27" t="s">
        <v>3212</v>
      </c>
      <c r="DEM27" t="s">
        <v>3213</v>
      </c>
      <c r="DEN27" t="s">
        <v>3214</v>
      </c>
      <c r="DEO27" t="s">
        <v>3215</v>
      </c>
      <c r="DEP27" t="s">
        <v>3216</v>
      </c>
      <c r="DEQ27" t="s">
        <v>3217</v>
      </c>
      <c r="DER27" t="s">
        <v>3218</v>
      </c>
      <c r="DES27" t="s">
        <v>3219</v>
      </c>
      <c r="DET27" t="s">
        <v>3220</v>
      </c>
      <c r="DEU27" t="s">
        <v>3221</v>
      </c>
      <c r="DEV27" t="s">
        <v>3222</v>
      </c>
      <c r="DEW27" t="s">
        <v>3223</v>
      </c>
      <c r="DEX27" t="s">
        <v>3224</v>
      </c>
      <c r="DEY27" t="s">
        <v>3225</v>
      </c>
      <c r="DEZ27" t="s">
        <v>3226</v>
      </c>
      <c r="DFA27" t="s">
        <v>3227</v>
      </c>
      <c r="DFB27" t="s">
        <v>3228</v>
      </c>
      <c r="DFC27" t="s">
        <v>3229</v>
      </c>
      <c r="DFD27" t="s">
        <v>3230</v>
      </c>
      <c r="DFE27" t="s">
        <v>3231</v>
      </c>
      <c r="DFF27" t="s">
        <v>3232</v>
      </c>
      <c r="DFG27" t="s">
        <v>3233</v>
      </c>
      <c r="DFH27" t="s">
        <v>3234</v>
      </c>
      <c r="DFI27" t="s">
        <v>3235</v>
      </c>
      <c r="DFJ27" t="s">
        <v>3236</v>
      </c>
      <c r="DFK27" t="s">
        <v>3237</v>
      </c>
      <c r="DFL27" t="s">
        <v>3238</v>
      </c>
      <c r="DFM27" t="s">
        <v>3239</v>
      </c>
      <c r="DFN27" t="s">
        <v>3240</v>
      </c>
      <c r="DFO27" t="s">
        <v>3241</v>
      </c>
      <c r="DFP27" t="s">
        <v>3242</v>
      </c>
      <c r="DFQ27" t="s">
        <v>3243</v>
      </c>
      <c r="DFR27" t="s">
        <v>3244</v>
      </c>
      <c r="DFS27" t="s">
        <v>3245</v>
      </c>
      <c r="DFT27" t="s">
        <v>3246</v>
      </c>
      <c r="DFU27" t="s">
        <v>3247</v>
      </c>
      <c r="DFV27" t="s">
        <v>3248</v>
      </c>
      <c r="DFW27" t="s">
        <v>3249</v>
      </c>
      <c r="DFX27" t="s">
        <v>3250</v>
      </c>
      <c r="DFY27" t="s">
        <v>3251</v>
      </c>
      <c r="DFZ27" t="s">
        <v>3252</v>
      </c>
      <c r="DGA27" t="s">
        <v>3253</v>
      </c>
      <c r="DGB27" t="s">
        <v>3254</v>
      </c>
      <c r="DGC27" t="s">
        <v>3255</v>
      </c>
      <c r="DGD27" t="s">
        <v>3256</v>
      </c>
      <c r="DGE27" t="s">
        <v>3257</v>
      </c>
      <c r="DGF27" t="s">
        <v>3258</v>
      </c>
      <c r="DGG27" t="s">
        <v>3259</v>
      </c>
      <c r="DGH27" t="s">
        <v>3260</v>
      </c>
      <c r="DGI27" t="s">
        <v>3261</v>
      </c>
      <c r="DGJ27" t="s">
        <v>3262</v>
      </c>
      <c r="DGK27" t="s">
        <v>3263</v>
      </c>
      <c r="DGL27" t="s">
        <v>3264</v>
      </c>
      <c r="DGM27" t="s">
        <v>3265</v>
      </c>
      <c r="DGN27" t="s">
        <v>3266</v>
      </c>
      <c r="DGO27" t="s">
        <v>3267</v>
      </c>
      <c r="DGP27" t="s">
        <v>3268</v>
      </c>
      <c r="DGQ27" t="s">
        <v>3269</v>
      </c>
      <c r="DGR27" t="s">
        <v>3270</v>
      </c>
      <c r="DGS27" t="s">
        <v>3271</v>
      </c>
      <c r="DGT27" t="s">
        <v>3272</v>
      </c>
      <c r="DGU27" t="s">
        <v>3273</v>
      </c>
      <c r="DGV27" t="s">
        <v>3274</v>
      </c>
      <c r="DGW27" t="s">
        <v>3275</v>
      </c>
      <c r="DGX27" t="s">
        <v>3276</v>
      </c>
      <c r="DGY27" t="s">
        <v>3277</v>
      </c>
      <c r="DGZ27" t="s">
        <v>3278</v>
      </c>
      <c r="DHA27" t="s">
        <v>3279</v>
      </c>
      <c r="DHB27" t="s">
        <v>3280</v>
      </c>
      <c r="DHC27" t="s">
        <v>3281</v>
      </c>
      <c r="DHD27" t="s">
        <v>3282</v>
      </c>
      <c r="DHE27" t="s">
        <v>3283</v>
      </c>
      <c r="DHF27" t="s">
        <v>3284</v>
      </c>
      <c r="DHG27" t="s">
        <v>3285</v>
      </c>
      <c r="DHH27" t="s">
        <v>3286</v>
      </c>
      <c r="DHI27" t="s">
        <v>3287</v>
      </c>
      <c r="DHJ27" t="s">
        <v>3288</v>
      </c>
      <c r="DHK27" t="s">
        <v>3289</v>
      </c>
      <c r="DHL27" t="s">
        <v>3290</v>
      </c>
      <c r="DHM27" t="s">
        <v>3291</v>
      </c>
      <c r="DHN27" t="s">
        <v>3292</v>
      </c>
      <c r="DHO27" t="s">
        <v>3293</v>
      </c>
      <c r="DHP27" t="s">
        <v>3294</v>
      </c>
      <c r="DHQ27" t="s">
        <v>3295</v>
      </c>
      <c r="DHR27" t="s">
        <v>3296</v>
      </c>
      <c r="DHS27" t="s">
        <v>3297</v>
      </c>
      <c r="DHT27" t="s">
        <v>3298</v>
      </c>
      <c r="DHU27" t="s">
        <v>3299</v>
      </c>
      <c r="DHV27" t="s">
        <v>3300</v>
      </c>
      <c r="DHW27" t="s">
        <v>3301</v>
      </c>
      <c r="DHX27" t="s">
        <v>3302</v>
      </c>
      <c r="DHY27" t="s">
        <v>3303</v>
      </c>
      <c r="DHZ27" t="s">
        <v>3304</v>
      </c>
      <c r="DIA27" t="s">
        <v>3305</v>
      </c>
      <c r="DIB27" t="s">
        <v>3306</v>
      </c>
      <c r="DIC27" t="s">
        <v>3307</v>
      </c>
      <c r="DID27" t="s">
        <v>3308</v>
      </c>
      <c r="DIE27" t="s">
        <v>3309</v>
      </c>
      <c r="DIF27" t="s">
        <v>3310</v>
      </c>
      <c r="DIG27" t="s">
        <v>3311</v>
      </c>
      <c r="DIH27" t="s">
        <v>3312</v>
      </c>
      <c r="DII27" t="s">
        <v>3313</v>
      </c>
      <c r="DIJ27" t="s">
        <v>3314</v>
      </c>
      <c r="DIK27" t="s">
        <v>3315</v>
      </c>
      <c r="DIL27" t="s">
        <v>3316</v>
      </c>
      <c r="DIM27" t="s">
        <v>3317</v>
      </c>
      <c r="DIN27" t="s">
        <v>3318</v>
      </c>
      <c r="DIO27" t="s">
        <v>3319</v>
      </c>
      <c r="DIP27" t="s">
        <v>3320</v>
      </c>
      <c r="DIQ27" t="s">
        <v>3321</v>
      </c>
      <c r="DIR27" t="s">
        <v>3322</v>
      </c>
      <c r="DIS27" t="s">
        <v>3323</v>
      </c>
      <c r="DIT27" t="s">
        <v>3324</v>
      </c>
      <c r="DIU27" t="s">
        <v>3325</v>
      </c>
      <c r="DIV27" t="s">
        <v>3326</v>
      </c>
      <c r="DIW27" t="s">
        <v>3327</v>
      </c>
      <c r="DIX27" t="s">
        <v>3328</v>
      </c>
      <c r="DIY27" t="s">
        <v>3329</v>
      </c>
      <c r="DIZ27" t="s">
        <v>3330</v>
      </c>
      <c r="DJA27" t="s">
        <v>3331</v>
      </c>
      <c r="DJB27" t="s">
        <v>3332</v>
      </c>
      <c r="DJC27" t="s">
        <v>3333</v>
      </c>
      <c r="DJD27" t="s">
        <v>3334</v>
      </c>
      <c r="DJE27" t="s">
        <v>3335</v>
      </c>
      <c r="DJF27" t="s">
        <v>3336</v>
      </c>
      <c r="DJG27" t="s">
        <v>3337</v>
      </c>
      <c r="DJH27" t="s">
        <v>3338</v>
      </c>
      <c r="DJI27" t="s">
        <v>3339</v>
      </c>
      <c r="DJJ27" t="s">
        <v>3340</v>
      </c>
      <c r="DJK27" t="s">
        <v>3341</v>
      </c>
      <c r="DJL27" t="s">
        <v>3342</v>
      </c>
      <c r="DJM27" t="s">
        <v>3343</v>
      </c>
      <c r="DJN27" t="s">
        <v>3344</v>
      </c>
      <c r="DJO27" t="s">
        <v>3345</v>
      </c>
      <c r="DJP27" t="s">
        <v>3346</v>
      </c>
      <c r="DJQ27" t="s">
        <v>3347</v>
      </c>
      <c r="DJR27" t="s">
        <v>3348</v>
      </c>
      <c r="DJS27" t="s">
        <v>3349</v>
      </c>
      <c r="DJT27" t="s">
        <v>3350</v>
      </c>
      <c r="DJU27" t="s">
        <v>3351</v>
      </c>
      <c r="DJV27" t="s">
        <v>3352</v>
      </c>
      <c r="DJW27" t="s">
        <v>3353</v>
      </c>
      <c r="DJX27" t="s">
        <v>3354</v>
      </c>
      <c r="DJY27" t="s">
        <v>3355</v>
      </c>
      <c r="DJZ27" t="s">
        <v>3356</v>
      </c>
      <c r="DKA27" t="s">
        <v>3357</v>
      </c>
      <c r="DKB27" t="s">
        <v>3358</v>
      </c>
      <c r="DKC27" t="s">
        <v>3359</v>
      </c>
      <c r="DKD27" t="s">
        <v>3360</v>
      </c>
      <c r="DKE27" t="s">
        <v>3361</v>
      </c>
      <c r="DKF27" t="s">
        <v>3362</v>
      </c>
      <c r="DKG27" t="s">
        <v>3363</v>
      </c>
      <c r="DKH27" t="s">
        <v>3364</v>
      </c>
      <c r="DKI27" t="s">
        <v>3365</v>
      </c>
      <c r="DKJ27" t="s">
        <v>3366</v>
      </c>
      <c r="DKK27" t="s">
        <v>3367</v>
      </c>
      <c r="DKL27" t="s">
        <v>3368</v>
      </c>
      <c r="DKM27" t="s">
        <v>3369</v>
      </c>
      <c r="DKN27" t="s">
        <v>3370</v>
      </c>
      <c r="DKO27" t="s">
        <v>3371</v>
      </c>
      <c r="DKP27" t="s">
        <v>3372</v>
      </c>
      <c r="DKQ27" t="s">
        <v>3373</v>
      </c>
      <c r="DKR27" t="s">
        <v>3374</v>
      </c>
      <c r="DKS27" t="s">
        <v>3375</v>
      </c>
      <c r="DKT27" t="s">
        <v>3376</v>
      </c>
      <c r="DKU27" t="s">
        <v>3377</v>
      </c>
      <c r="DKV27" t="s">
        <v>3378</v>
      </c>
      <c r="DKW27" t="s">
        <v>3379</v>
      </c>
      <c r="DKX27" t="s">
        <v>3380</v>
      </c>
      <c r="DKY27" t="s">
        <v>3381</v>
      </c>
      <c r="DKZ27" t="s">
        <v>3382</v>
      </c>
      <c r="DLA27" t="s">
        <v>3383</v>
      </c>
      <c r="DLB27" t="s">
        <v>3384</v>
      </c>
      <c r="DLC27" t="s">
        <v>3385</v>
      </c>
      <c r="DLD27" t="s">
        <v>3386</v>
      </c>
      <c r="DLE27" t="s">
        <v>3387</v>
      </c>
      <c r="DLF27" t="s">
        <v>3388</v>
      </c>
      <c r="DLG27" t="s">
        <v>3389</v>
      </c>
      <c r="DLH27" t="s">
        <v>3390</v>
      </c>
      <c r="DLI27" t="s">
        <v>3391</v>
      </c>
      <c r="DLJ27" t="s">
        <v>3392</v>
      </c>
      <c r="DLK27" t="s">
        <v>3393</v>
      </c>
      <c r="DLL27" t="s">
        <v>3394</v>
      </c>
      <c r="DLM27" t="s">
        <v>3395</v>
      </c>
      <c r="DLN27" t="s">
        <v>3396</v>
      </c>
      <c r="DLO27" t="s">
        <v>3397</v>
      </c>
      <c r="DLP27" t="s">
        <v>3398</v>
      </c>
      <c r="DLQ27" t="s">
        <v>3399</v>
      </c>
      <c r="DLR27" t="s">
        <v>3400</v>
      </c>
      <c r="DLS27" t="s">
        <v>3401</v>
      </c>
      <c r="DLT27" t="s">
        <v>3402</v>
      </c>
      <c r="DLU27" t="s">
        <v>3403</v>
      </c>
      <c r="DLV27" t="s">
        <v>3404</v>
      </c>
      <c r="DLW27" t="s">
        <v>3405</v>
      </c>
      <c r="DLX27" t="s">
        <v>3406</v>
      </c>
      <c r="DLY27" t="s">
        <v>3407</v>
      </c>
      <c r="DLZ27" t="s">
        <v>3408</v>
      </c>
      <c r="DMA27" t="s">
        <v>3409</v>
      </c>
      <c r="DMB27" t="s">
        <v>3410</v>
      </c>
      <c r="DMC27" t="s">
        <v>3411</v>
      </c>
      <c r="DMD27" t="s">
        <v>3412</v>
      </c>
      <c r="DME27" t="s">
        <v>3413</v>
      </c>
      <c r="DMF27" t="s">
        <v>3414</v>
      </c>
      <c r="DMG27" t="s">
        <v>3415</v>
      </c>
      <c r="DMH27" t="s">
        <v>3416</v>
      </c>
      <c r="DMI27" t="s">
        <v>3417</v>
      </c>
      <c r="DMJ27" t="s">
        <v>3418</v>
      </c>
      <c r="DMK27" t="s">
        <v>3419</v>
      </c>
      <c r="DML27" t="s">
        <v>3420</v>
      </c>
      <c r="DMM27" t="s">
        <v>3421</v>
      </c>
      <c r="DMN27" t="s">
        <v>3422</v>
      </c>
      <c r="DMO27" t="s">
        <v>3423</v>
      </c>
      <c r="DMP27" t="s">
        <v>3424</v>
      </c>
      <c r="DMQ27" t="s">
        <v>3425</v>
      </c>
      <c r="DMR27" t="s">
        <v>3426</v>
      </c>
      <c r="DMS27" t="s">
        <v>3427</v>
      </c>
      <c r="DMT27" t="s">
        <v>3428</v>
      </c>
      <c r="DMU27" t="s">
        <v>3429</v>
      </c>
      <c r="DMV27" t="s">
        <v>3430</v>
      </c>
      <c r="DMW27" t="s">
        <v>3431</v>
      </c>
      <c r="DMX27" t="s">
        <v>3432</v>
      </c>
      <c r="DMY27" t="s">
        <v>3433</v>
      </c>
      <c r="DMZ27" t="s">
        <v>3434</v>
      </c>
      <c r="DNA27" t="s">
        <v>3435</v>
      </c>
      <c r="DNB27" t="s">
        <v>3436</v>
      </c>
      <c r="DNC27" t="s">
        <v>3437</v>
      </c>
      <c r="DND27" t="s">
        <v>3438</v>
      </c>
      <c r="DNE27" t="s">
        <v>3439</v>
      </c>
      <c r="DNF27" t="s">
        <v>3440</v>
      </c>
      <c r="DNG27" t="s">
        <v>3441</v>
      </c>
      <c r="DNH27" t="s">
        <v>3442</v>
      </c>
      <c r="DNI27" t="s">
        <v>3443</v>
      </c>
      <c r="DNJ27" t="s">
        <v>3444</v>
      </c>
      <c r="DNK27" t="s">
        <v>3445</v>
      </c>
      <c r="DNL27" t="s">
        <v>3446</v>
      </c>
      <c r="DNM27" t="s">
        <v>3447</v>
      </c>
      <c r="DNN27" t="s">
        <v>3448</v>
      </c>
      <c r="DNO27" t="s">
        <v>3449</v>
      </c>
      <c r="DNP27" t="s">
        <v>3450</v>
      </c>
      <c r="DNQ27" t="s">
        <v>3451</v>
      </c>
      <c r="DNR27" t="s">
        <v>3452</v>
      </c>
      <c r="DNS27" t="s">
        <v>3453</v>
      </c>
      <c r="DNT27" t="s">
        <v>3454</v>
      </c>
      <c r="DNU27" t="s">
        <v>3455</v>
      </c>
      <c r="DNV27" t="s">
        <v>3456</v>
      </c>
      <c r="DNW27" t="s">
        <v>3457</v>
      </c>
      <c r="DNX27" t="s">
        <v>3458</v>
      </c>
      <c r="DNY27" t="s">
        <v>3459</v>
      </c>
      <c r="DNZ27" t="s">
        <v>3460</v>
      </c>
      <c r="DOA27" t="s">
        <v>3461</v>
      </c>
      <c r="DOB27" t="s">
        <v>3462</v>
      </c>
      <c r="DOC27" t="s">
        <v>3463</v>
      </c>
      <c r="DOD27" t="s">
        <v>3464</v>
      </c>
      <c r="DOE27" t="s">
        <v>3465</v>
      </c>
      <c r="DOF27" t="s">
        <v>3466</v>
      </c>
      <c r="DOG27" t="s">
        <v>3467</v>
      </c>
      <c r="DOH27" t="s">
        <v>3468</v>
      </c>
      <c r="DOI27" t="s">
        <v>3469</v>
      </c>
      <c r="DOJ27" t="s">
        <v>3470</v>
      </c>
      <c r="DOK27" t="s">
        <v>3471</v>
      </c>
      <c r="DOL27" t="s">
        <v>3472</v>
      </c>
      <c r="DOM27" t="s">
        <v>3473</v>
      </c>
      <c r="DON27" t="s">
        <v>3474</v>
      </c>
      <c r="DOO27" t="s">
        <v>3475</v>
      </c>
      <c r="DOP27" t="s">
        <v>3476</v>
      </c>
      <c r="DOQ27" t="s">
        <v>3477</v>
      </c>
      <c r="DOR27" t="s">
        <v>3478</v>
      </c>
      <c r="DOS27" t="s">
        <v>3479</v>
      </c>
      <c r="DOT27" t="s">
        <v>3480</v>
      </c>
      <c r="DOU27" t="s">
        <v>3481</v>
      </c>
      <c r="DOV27" t="s">
        <v>3482</v>
      </c>
      <c r="DOW27" t="s">
        <v>3483</v>
      </c>
      <c r="DOX27" t="s">
        <v>3484</v>
      </c>
      <c r="DOY27" t="s">
        <v>3485</v>
      </c>
      <c r="DOZ27" t="s">
        <v>3486</v>
      </c>
      <c r="DPA27" t="s">
        <v>3487</v>
      </c>
      <c r="DPB27" t="s">
        <v>3488</v>
      </c>
      <c r="DPC27" t="s">
        <v>3489</v>
      </c>
      <c r="DPD27" t="s">
        <v>3490</v>
      </c>
      <c r="DPE27" t="s">
        <v>3491</v>
      </c>
      <c r="DPF27" t="s">
        <v>3492</v>
      </c>
      <c r="DPG27" t="s">
        <v>3493</v>
      </c>
      <c r="DPH27" t="s">
        <v>3494</v>
      </c>
      <c r="DPI27" t="s">
        <v>3495</v>
      </c>
      <c r="DPJ27" t="s">
        <v>3496</v>
      </c>
      <c r="DPK27" t="s">
        <v>3497</v>
      </c>
      <c r="DPL27" t="s">
        <v>3498</v>
      </c>
      <c r="DPM27" t="s">
        <v>3499</v>
      </c>
      <c r="DPN27" t="s">
        <v>3500</v>
      </c>
      <c r="DPO27" t="s">
        <v>3501</v>
      </c>
      <c r="DPP27" t="s">
        <v>3502</v>
      </c>
      <c r="DPQ27" t="s">
        <v>3503</v>
      </c>
      <c r="DPR27" t="s">
        <v>3504</v>
      </c>
      <c r="DPS27" t="s">
        <v>3505</v>
      </c>
      <c r="DPT27" t="s">
        <v>3506</v>
      </c>
      <c r="DPU27" t="s">
        <v>3507</v>
      </c>
      <c r="DPV27" t="s">
        <v>3508</v>
      </c>
      <c r="DPW27" t="s">
        <v>3509</v>
      </c>
      <c r="DPX27" t="s">
        <v>3510</v>
      </c>
      <c r="DPY27" t="s">
        <v>3511</v>
      </c>
      <c r="DPZ27" t="s">
        <v>3512</v>
      </c>
      <c r="DQA27" t="s">
        <v>3513</v>
      </c>
      <c r="DQB27" t="s">
        <v>3514</v>
      </c>
      <c r="DQC27" t="s">
        <v>3515</v>
      </c>
      <c r="DQD27" t="s">
        <v>3516</v>
      </c>
      <c r="DQE27" t="s">
        <v>3517</v>
      </c>
      <c r="DQF27" t="s">
        <v>3518</v>
      </c>
      <c r="DQG27" t="s">
        <v>3519</v>
      </c>
      <c r="DQH27" t="s">
        <v>3520</v>
      </c>
      <c r="DQI27" t="s">
        <v>3521</v>
      </c>
      <c r="DQJ27" t="s">
        <v>3522</v>
      </c>
      <c r="DQK27" t="s">
        <v>3523</v>
      </c>
      <c r="DQL27" t="s">
        <v>3524</v>
      </c>
      <c r="DQM27" t="s">
        <v>3525</v>
      </c>
      <c r="DQN27" t="s">
        <v>3526</v>
      </c>
      <c r="DQO27" t="s">
        <v>3527</v>
      </c>
      <c r="DQP27" t="s">
        <v>3528</v>
      </c>
      <c r="DQQ27" t="s">
        <v>3529</v>
      </c>
      <c r="DQR27" t="s">
        <v>3530</v>
      </c>
      <c r="DQS27" t="s">
        <v>3531</v>
      </c>
      <c r="DQT27" t="s">
        <v>3532</v>
      </c>
      <c r="DQU27" t="s">
        <v>3533</v>
      </c>
      <c r="DQV27" t="s">
        <v>3534</v>
      </c>
      <c r="DQW27" t="s">
        <v>3535</v>
      </c>
      <c r="DQX27" t="s">
        <v>3536</v>
      </c>
      <c r="DQY27" t="s">
        <v>3537</v>
      </c>
      <c r="DQZ27" t="s">
        <v>3538</v>
      </c>
      <c r="DRA27" t="s">
        <v>3539</v>
      </c>
      <c r="DRB27" t="s">
        <v>3540</v>
      </c>
      <c r="DRC27" t="s">
        <v>3541</v>
      </c>
      <c r="DRD27" t="s">
        <v>3542</v>
      </c>
      <c r="DRE27" t="s">
        <v>3543</v>
      </c>
      <c r="DRF27" t="s">
        <v>3544</v>
      </c>
      <c r="DRG27" t="s">
        <v>3545</v>
      </c>
      <c r="DRH27" t="s">
        <v>3546</v>
      </c>
      <c r="DRI27" t="s">
        <v>3547</v>
      </c>
      <c r="DRJ27" t="s">
        <v>3548</v>
      </c>
      <c r="DRK27" t="s">
        <v>3549</v>
      </c>
      <c r="DRL27" t="s">
        <v>3550</v>
      </c>
      <c r="DRM27" t="s">
        <v>3551</v>
      </c>
      <c r="DRN27" t="s">
        <v>3552</v>
      </c>
      <c r="DRO27" t="s">
        <v>3553</v>
      </c>
      <c r="DRP27" t="s">
        <v>3554</v>
      </c>
      <c r="DRQ27" t="s">
        <v>3555</v>
      </c>
      <c r="DRR27" t="s">
        <v>3556</v>
      </c>
      <c r="DRS27" t="s">
        <v>3557</v>
      </c>
      <c r="DRT27" t="s">
        <v>3558</v>
      </c>
      <c r="DRU27" t="s">
        <v>3559</v>
      </c>
      <c r="DRV27" t="s">
        <v>3560</v>
      </c>
      <c r="DRW27" t="s">
        <v>3561</v>
      </c>
      <c r="DRX27" t="s">
        <v>3562</v>
      </c>
      <c r="DRY27" t="s">
        <v>3563</v>
      </c>
      <c r="DRZ27" t="s">
        <v>3564</v>
      </c>
      <c r="DSA27" t="s">
        <v>3565</v>
      </c>
      <c r="DSB27" t="s">
        <v>3566</v>
      </c>
      <c r="DSC27" t="s">
        <v>3567</v>
      </c>
      <c r="DSD27" t="s">
        <v>3568</v>
      </c>
      <c r="DSE27" t="s">
        <v>3569</v>
      </c>
      <c r="DSF27" t="s">
        <v>3570</v>
      </c>
      <c r="DSG27" t="s">
        <v>3571</v>
      </c>
      <c r="DSH27" t="s">
        <v>3572</v>
      </c>
      <c r="DSI27" t="s">
        <v>3573</v>
      </c>
      <c r="DSJ27" t="s">
        <v>3574</v>
      </c>
      <c r="DSK27" t="s">
        <v>3575</v>
      </c>
      <c r="DSL27" t="s">
        <v>3576</v>
      </c>
      <c r="DSM27" t="s">
        <v>3577</v>
      </c>
      <c r="DSN27" t="s">
        <v>3578</v>
      </c>
      <c r="DSO27" t="s">
        <v>3579</v>
      </c>
      <c r="DSP27" t="s">
        <v>3580</v>
      </c>
      <c r="DSQ27" t="s">
        <v>3581</v>
      </c>
      <c r="DSR27" t="s">
        <v>3582</v>
      </c>
      <c r="DSS27" t="s">
        <v>3583</v>
      </c>
      <c r="DST27" t="s">
        <v>3584</v>
      </c>
      <c r="DSU27" t="s">
        <v>3585</v>
      </c>
      <c r="DSV27" t="s">
        <v>3586</v>
      </c>
      <c r="DSW27" t="s">
        <v>3587</v>
      </c>
      <c r="DSX27" t="s">
        <v>3588</v>
      </c>
      <c r="DSY27" t="s">
        <v>3589</v>
      </c>
      <c r="DSZ27" t="s">
        <v>3590</v>
      </c>
      <c r="DTA27" t="s">
        <v>3591</v>
      </c>
      <c r="DTB27" t="s">
        <v>3592</v>
      </c>
      <c r="DTC27" t="s">
        <v>3593</v>
      </c>
      <c r="DTD27" t="s">
        <v>3594</v>
      </c>
      <c r="DTE27" t="s">
        <v>3595</v>
      </c>
      <c r="DTF27" t="s">
        <v>3596</v>
      </c>
      <c r="DTG27" t="s">
        <v>3597</v>
      </c>
      <c r="DTH27" t="s">
        <v>3598</v>
      </c>
      <c r="DTI27" t="s">
        <v>3599</v>
      </c>
      <c r="DTJ27" t="s">
        <v>3600</v>
      </c>
      <c r="DTK27" t="s">
        <v>3601</v>
      </c>
      <c r="DTL27" t="s">
        <v>3602</v>
      </c>
      <c r="DTM27" t="s">
        <v>3603</v>
      </c>
      <c r="DTN27" t="s">
        <v>3604</v>
      </c>
      <c r="DTO27" t="s">
        <v>3605</v>
      </c>
      <c r="DTP27" t="s">
        <v>3606</v>
      </c>
      <c r="DTQ27" t="s">
        <v>3607</v>
      </c>
      <c r="DTR27" t="s">
        <v>3608</v>
      </c>
      <c r="DTS27" t="s">
        <v>3609</v>
      </c>
      <c r="DTT27" t="s">
        <v>3610</v>
      </c>
      <c r="DTU27" t="s">
        <v>3611</v>
      </c>
      <c r="DTV27" t="s">
        <v>3612</v>
      </c>
      <c r="DTW27" t="s">
        <v>3613</v>
      </c>
      <c r="DTX27" t="s">
        <v>3614</v>
      </c>
      <c r="DTY27" t="s">
        <v>3615</v>
      </c>
      <c r="DTZ27" t="s">
        <v>3616</v>
      </c>
      <c r="DUA27" t="s">
        <v>3617</v>
      </c>
      <c r="DUB27" t="s">
        <v>3618</v>
      </c>
      <c r="DUC27" t="s">
        <v>3619</v>
      </c>
      <c r="DUD27" t="s">
        <v>3620</v>
      </c>
      <c r="DUE27" t="s">
        <v>3621</v>
      </c>
      <c r="DUF27" t="s">
        <v>3622</v>
      </c>
      <c r="DUG27" t="s">
        <v>3623</v>
      </c>
      <c r="DUH27" t="s">
        <v>3624</v>
      </c>
      <c r="DUI27" t="s">
        <v>3625</v>
      </c>
      <c r="DUJ27" t="s">
        <v>3626</v>
      </c>
      <c r="DUK27" t="s">
        <v>3627</v>
      </c>
      <c r="DUL27" t="s">
        <v>3628</v>
      </c>
      <c r="DUM27" t="s">
        <v>3629</v>
      </c>
      <c r="DUN27" t="s">
        <v>3630</v>
      </c>
      <c r="DUO27" t="s">
        <v>3631</v>
      </c>
      <c r="DUP27" t="s">
        <v>3632</v>
      </c>
      <c r="DUQ27" t="s">
        <v>3633</v>
      </c>
      <c r="DUR27" t="s">
        <v>3634</v>
      </c>
      <c r="DUS27" t="s">
        <v>3635</v>
      </c>
      <c r="DUT27" t="s">
        <v>3636</v>
      </c>
      <c r="DUU27" t="s">
        <v>3637</v>
      </c>
      <c r="DUV27" t="s">
        <v>3638</v>
      </c>
      <c r="DUW27" t="s">
        <v>3639</v>
      </c>
      <c r="DUX27" t="s">
        <v>3640</v>
      </c>
      <c r="DUY27" t="s">
        <v>3641</v>
      </c>
      <c r="DUZ27" t="s">
        <v>3642</v>
      </c>
      <c r="DVA27" t="s">
        <v>3643</v>
      </c>
      <c r="DVB27" t="s">
        <v>3644</v>
      </c>
      <c r="DVC27" t="s">
        <v>3645</v>
      </c>
      <c r="DVD27" t="s">
        <v>3646</v>
      </c>
      <c r="DVE27" t="s">
        <v>3647</v>
      </c>
      <c r="DVF27" t="s">
        <v>3648</v>
      </c>
      <c r="DVG27" t="s">
        <v>3649</v>
      </c>
      <c r="DVH27" t="s">
        <v>3650</v>
      </c>
      <c r="DVI27" t="s">
        <v>3651</v>
      </c>
      <c r="DVJ27" t="s">
        <v>3652</v>
      </c>
      <c r="DVK27" t="s">
        <v>3653</v>
      </c>
      <c r="DVL27" t="s">
        <v>3654</v>
      </c>
      <c r="DVM27" t="s">
        <v>3655</v>
      </c>
      <c r="DVN27" t="s">
        <v>3656</v>
      </c>
      <c r="DVO27" t="s">
        <v>3657</v>
      </c>
      <c r="DVP27" t="s">
        <v>3658</v>
      </c>
      <c r="DVQ27" t="s">
        <v>3659</v>
      </c>
      <c r="DVR27" t="s">
        <v>3660</v>
      </c>
      <c r="DVS27" t="s">
        <v>3661</v>
      </c>
      <c r="DVT27" t="s">
        <v>3662</v>
      </c>
      <c r="DVU27" t="s">
        <v>3663</v>
      </c>
      <c r="DVV27" t="s">
        <v>3664</v>
      </c>
      <c r="DVW27" t="s">
        <v>3665</v>
      </c>
      <c r="DVX27" t="s">
        <v>3666</v>
      </c>
      <c r="DVY27" t="s">
        <v>3667</v>
      </c>
      <c r="DVZ27" t="s">
        <v>3668</v>
      </c>
      <c r="DWA27" t="s">
        <v>3669</v>
      </c>
      <c r="DWB27" t="s">
        <v>3670</v>
      </c>
      <c r="DWC27" t="s">
        <v>3671</v>
      </c>
      <c r="DWD27" t="s">
        <v>3672</v>
      </c>
      <c r="DWE27" t="s">
        <v>3673</v>
      </c>
      <c r="DWF27" t="s">
        <v>3674</v>
      </c>
      <c r="DWG27" t="s">
        <v>3675</v>
      </c>
      <c r="DWH27" t="s">
        <v>3676</v>
      </c>
      <c r="DWI27" t="s">
        <v>3677</v>
      </c>
      <c r="DWJ27" t="s">
        <v>3678</v>
      </c>
      <c r="DWK27" t="s">
        <v>3679</v>
      </c>
      <c r="DWL27" t="s">
        <v>3680</v>
      </c>
      <c r="DWM27" t="s">
        <v>3681</v>
      </c>
      <c r="DWN27" t="s">
        <v>3682</v>
      </c>
      <c r="DWO27" t="s">
        <v>3683</v>
      </c>
      <c r="DWP27" t="s">
        <v>3684</v>
      </c>
      <c r="DWQ27" t="s">
        <v>3685</v>
      </c>
      <c r="DWR27" t="s">
        <v>3686</v>
      </c>
      <c r="DWS27" t="s">
        <v>3687</v>
      </c>
      <c r="DWT27" t="s">
        <v>3688</v>
      </c>
      <c r="DWU27" t="s">
        <v>3689</v>
      </c>
      <c r="DWV27" t="s">
        <v>3690</v>
      </c>
      <c r="DWW27" t="s">
        <v>3691</v>
      </c>
      <c r="DWX27" t="s">
        <v>3692</v>
      </c>
      <c r="DWY27" t="s">
        <v>3693</v>
      </c>
      <c r="DWZ27" t="s">
        <v>3694</v>
      </c>
      <c r="DXA27" t="s">
        <v>3695</v>
      </c>
      <c r="DXB27" t="s">
        <v>3696</v>
      </c>
      <c r="DXC27" t="s">
        <v>3697</v>
      </c>
      <c r="DXD27" t="s">
        <v>3698</v>
      </c>
      <c r="DXE27" t="s">
        <v>3699</v>
      </c>
      <c r="DXF27" t="s">
        <v>3700</v>
      </c>
      <c r="DXG27" t="s">
        <v>3701</v>
      </c>
      <c r="DXH27" t="s">
        <v>3702</v>
      </c>
      <c r="DXI27" t="s">
        <v>3703</v>
      </c>
      <c r="DXJ27" t="s">
        <v>3704</v>
      </c>
      <c r="DXK27" t="s">
        <v>3705</v>
      </c>
      <c r="DXL27" t="s">
        <v>3706</v>
      </c>
      <c r="DXM27" t="s">
        <v>3707</v>
      </c>
      <c r="DXN27" t="s">
        <v>3708</v>
      </c>
      <c r="DXO27" t="s">
        <v>3709</v>
      </c>
      <c r="DXP27" t="s">
        <v>3710</v>
      </c>
      <c r="DXQ27" t="s">
        <v>3711</v>
      </c>
      <c r="DXR27" t="s">
        <v>3712</v>
      </c>
      <c r="DXS27" t="s">
        <v>3713</v>
      </c>
      <c r="DXT27" t="s">
        <v>3714</v>
      </c>
      <c r="DXU27" t="s">
        <v>3715</v>
      </c>
      <c r="DXV27" t="s">
        <v>3716</v>
      </c>
      <c r="DXW27" t="s">
        <v>3717</v>
      </c>
      <c r="DXX27" t="s">
        <v>3718</v>
      </c>
      <c r="DXY27" t="s">
        <v>3719</v>
      </c>
      <c r="DXZ27" t="s">
        <v>3720</v>
      </c>
      <c r="DYA27" t="s">
        <v>3721</v>
      </c>
      <c r="DYB27" t="s">
        <v>3722</v>
      </c>
      <c r="DYC27" t="s">
        <v>3723</v>
      </c>
      <c r="DYD27" t="s">
        <v>3724</v>
      </c>
      <c r="DYE27" t="s">
        <v>3725</v>
      </c>
      <c r="DYF27" t="s">
        <v>3726</v>
      </c>
      <c r="DYG27" t="s">
        <v>3727</v>
      </c>
      <c r="DYH27" t="s">
        <v>3728</v>
      </c>
      <c r="DYI27" t="s">
        <v>3729</v>
      </c>
      <c r="DYJ27" t="s">
        <v>3730</v>
      </c>
      <c r="DYK27" t="s">
        <v>3731</v>
      </c>
      <c r="DYL27" t="s">
        <v>3732</v>
      </c>
      <c r="DYM27" t="s">
        <v>3733</v>
      </c>
      <c r="DYN27" t="s">
        <v>3734</v>
      </c>
      <c r="DYO27" t="s">
        <v>3735</v>
      </c>
      <c r="DYP27" t="s">
        <v>3736</v>
      </c>
      <c r="DYQ27" t="s">
        <v>3737</v>
      </c>
      <c r="DYR27" t="s">
        <v>3738</v>
      </c>
      <c r="DYS27" t="s">
        <v>3739</v>
      </c>
      <c r="DYT27" t="s">
        <v>3740</v>
      </c>
      <c r="DYU27" t="s">
        <v>3741</v>
      </c>
      <c r="DYV27" t="s">
        <v>3742</v>
      </c>
      <c r="DYW27" t="s">
        <v>3743</v>
      </c>
      <c r="DYX27" t="s">
        <v>3744</v>
      </c>
      <c r="DYY27" t="s">
        <v>3745</v>
      </c>
      <c r="DYZ27" t="s">
        <v>3746</v>
      </c>
      <c r="DZA27" t="s">
        <v>3747</v>
      </c>
      <c r="DZB27" t="s">
        <v>3748</v>
      </c>
      <c r="DZC27" t="s">
        <v>3749</v>
      </c>
      <c r="DZD27" t="s">
        <v>3750</v>
      </c>
      <c r="DZE27" t="s">
        <v>3751</v>
      </c>
      <c r="DZF27" t="s">
        <v>3752</v>
      </c>
      <c r="DZG27" t="s">
        <v>3753</v>
      </c>
      <c r="DZH27" t="s">
        <v>3754</v>
      </c>
      <c r="DZI27" t="s">
        <v>3755</v>
      </c>
      <c r="DZJ27" t="s">
        <v>3756</v>
      </c>
      <c r="DZK27" t="s">
        <v>3757</v>
      </c>
      <c r="DZL27" t="s">
        <v>3758</v>
      </c>
      <c r="DZM27" t="s">
        <v>3759</v>
      </c>
      <c r="DZN27" t="s">
        <v>3760</v>
      </c>
      <c r="DZO27" t="s">
        <v>3761</v>
      </c>
      <c r="DZP27" t="s">
        <v>3762</v>
      </c>
      <c r="DZQ27" t="s">
        <v>3763</v>
      </c>
      <c r="DZR27" t="s">
        <v>3764</v>
      </c>
      <c r="DZS27" t="s">
        <v>3765</v>
      </c>
      <c r="DZT27" t="s">
        <v>3766</v>
      </c>
      <c r="DZU27" t="s">
        <v>3767</v>
      </c>
      <c r="DZV27" t="s">
        <v>3768</v>
      </c>
      <c r="DZW27" t="s">
        <v>3769</v>
      </c>
      <c r="DZX27" t="s">
        <v>3770</v>
      </c>
      <c r="DZY27" t="s">
        <v>3771</v>
      </c>
      <c r="DZZ27" t="s">
        <v>3772</v>
      </c>
      <c r="EAA27" t="s">
        <v>3773</v>
      </c>
      <c r="EAB27" t="s">
        <v>3774</v>
      </c>
      <c r="EAC27" t="s">
        <v>3775</v>
      </c>
      <c r="EAD27" t="s">
        <v>3776</v>
      </c>
      <c r="EAE27" t="s">
        <v>3777</v>
      </c>
      <c r="EAF27" t="s">
        <v>3778</v>
      </c>
      <c r="EAG27" t="s">
        <v>3779</v>
      </c>
      <c r="EAH27" t="s">
        <v>3780</v>
      </c>
      <c r="EAI27" t="s">
        <v>3781</v>
      </c>
      <c r="EAJ27" t="s">
        <v>3782</v>
      </c>
      <c r="EAK27" t="s">
        <v>3783</v>
      </c>
      <c r="EAL27" t="s">
        <v>3784</v>
      </c>
      <c r="EAM27" t="s">
        <v>3785</v>
      </c>
      <c r="EAN27" t="s">
        <v>3786</v>
      </c>
      <c r="EAO27" t="s">
        <v>3787</v>
      </c>
      <c r="EAP27" t="s">
        <v>3788</v>
      </c>
      <c r="EAQ27" t="s">
        <v>3789</v>
      </c>
      <c r="EAR27" t="s">
        <v>3790</v>
      </c>
      <c r="EAS27" t="s">
        <v>3791</v>
      </c>
      <c r="EAT27" t="s">
        <v>3792</v>
      </c>
      <c r="EAU27" t="s">
        <v>3793</v>
      </c>
      <c r="EAV27" t="s">
        <v>3794</v>
      </c>
      <c r="EAW27" t="s">
        <v>3795</v>
      </c>
      <c r="EAX27" t="s">
        <v>3796</v>
      </c>
      <c r="EAY27" t="s">
        <v>3797</v>
      </c>
      <c r="EAZ27" t="s">
        <v>3798</v>
      </c>
      <c r="EBA27" t="s">
        <v>3799</v>
      </c>
      <c r="EBB27" t="s">
        <v>3800</v>
      </c>
      <c r="EBC27" t="s">
        <v>3801</v>
      </c>
      <c r="EBD27" t="s">
        <v>3802</v>
      </c>
      <c r="EBE27" t="s">
        <v>3803</v>
      </c>
      <c r="EBF27" t="s">
        <v>3804</v>
      </c>
      <c r="EBG27" t="s">
        <v>3805</v>
      </c>
      <c r="EBH27" t="s">
        <v>3806</v>
      </c>
      <c r="EBI27" t="s">
        <v>3807</v>
      </c>
      <c r="EBJ27" t="s">
        <v>3808</v>
      </c>
      <c r="EBK27" t="s">
        <v>3809</v>
      </c>
      <c r="EBL27" t="s">
        <v>3810</v>
      </c>
      <c r="EBM27" t="s">
        <v>3811</v>
      </c>
      <c r="EBN27" t="s">
        <v>3812</v>
      </c>
      <c r="EBO27" t="s">
        <v>3813</v>
      </c>
      <c r="EBP27" t="s">
        <v>3814</v>
      </c>
      <c r="EBQ27" t="s">
        <v>3815</v>
      </c>
      <c r="EBR27" t="s">
        <v>3816</v>
      </c>
      <c r="EBS27" t="s">
        <v>3817</v>
      </c>
      <c r="EBT27" t="s">
        <v>3818</v>
      </c>
      <c r="EBU27" t="s">
        <v>3819</v>
      </c>
      <c r="EBV27" t="s">
        <v>3820</v>
      </c>
      <c r="EBW27" t="s">
        <v>3821</v>
      </c>
      <c r="EBX27" t="s">
        <v>3822</v>
      </c>
      <c r="EBY27" t="s">
        <v>3823</v>
      </c>
      <c r="EBZ27" t="s">
        <v>3824</v>
      </c>
      <c r="ECA27" t="s">
        <v>3825</v>
      </c>
      <c r="ECB27" t="s">
        <v>3826</v>
      </c>
      <c r="ECC27" t="s">
        <v>3827</v>
      </c>
      <c r="ECD27" t="s">
        <v>3828</v>
      </c>
      <c r="ECE27" t="s">
        <v>3829</v>
      </c>
      <c r="ECF27" t="s">
        <v>3830</v>
      </c>
      <c r="ECG27" t="s">
        <v>3831</v>
      </c>
      <c r="ECH27" t="s">
        <v>3832</v>
      </c>
      <c r="ECI27" t="s">
        <v>3833</v>
      </c>
      <c r="ECJ27" t="s">
        <v>3834</v>
      </c>
      <c r="ECK27" t="s">
        <v>3835</v>
      </c>
      <c r="ECL27" t="s">
        <v>3836</v>
      </c>
      <c r="ECM27" t="s">
        <v>3837</v>
      </c>
      <c r="ECN27" t="s">
        <v>3838</v>
      </c>
      <c r="ECO27" t="s">
        <v>3839</v>
      </c>
      <c r="ECP27" t="s">
        <v>3840</v>
      </c>
      <c r="ECQ27" t="s">
        <v>3841</v>
      </c>
      <c r="ECR27" t="s">
        <v>3842</v>
      </c>
      <c r="ECS27" t="s">
        <v>3843</v>
      </c>
      <c r="ECT27" t="s">
        <v>3844</v>
      </c>
      <c r="ECU27" t="s">
        <v>3845</v>
      </c>
      <c r="ECV27" t="s">
        <v>3846</v>
      </c>
      <c r="ECW27" t="s">
        <v>3847</v>
      </c>
      <c r="ECX27" t="s">
        <v>3848</v>
      </c>
      <c r="ECY27" t="s">
        <v>3849</v>
      </c>
      <c r="ECZ27" t="s">
        <v>3850</v>
      </c>
      <c r="EDA27" t="s">
        <v>3851</v>
      </c>
      <c r="EDB27" t="s">
        <v>3852</v>
      </c>
      <c r="EDC27" t="s">
        <v>3853</v>
      </c>
      <c r="EDD27" t="s">
        <v>3854</v>
      </c>
      <c r="EDE27" t="s">
        <v>3855</v>
      </c>
      <c r="EDF27" t="s">
        <v>3856</v>
      </c>
      <c r="EDG27" t="s">
        <v>3857</v>
      </c>
      <c r="EDH27" t="s">
        <v>3858</v>
      </c>
      <c r="EDI27" t="s">
        <v>3859</v>
      </c>
      <c r="EDJ27" t="s">
        <v>3860</v>
      </c>
      <c r="EDK27" t="s">
        <v>3861</v>
      </c>
      <c r="EDL27" t="s">
        <v>3862</v>
      </c>
      <c r="EDM27" t="s">
        <v>3863</v>
      </c>
      <c r="EDN27" t="s">
        <v>3864</v>
      </c>
      <c r="EDO27" t="s">
        <v>3865</v>
      </c>
      <c r="EDP27" t="s">
        <v>3866</v>
      </c>
      <c r="EDQ27" t="s">
        <v>3867</v>
      </c>
      <c r="EDR27" t="s">
        <v>3868</v>
      </c>
      <c r="EDS27" t="s">
        <v>3869</v>
      </c>
      <c r="EDT27" t="s">
        <v>3870</v>
      </c>
      <c r="EDU27" t="s">
        <v>3871</v>
      </c>
      <c r="EDV27" t="s">
        <v>3872</v>
      </c>
      <c r="EDW27" t="s">
        <v>3873</v>
      </c>
      <c r="EDX27" t="s">
        <v>3874</v>
      </c>
      <c r="EDY27" t="s">
        <v>3875</v>
      </c>
      <c r="EDZ27" t="s">
        <v>3876</v>
      </c>
      <c r="EEA27" t="s">
        <v>3877</v>
      </c>
      <c r="EEB27" t="s">
        <v>3878</v>
      </c>
      <c r="EEC27" t="s">
        <v>3879</v>
      </c>
      <c r="EED27" t="s">
        <v>3880</v>
      </c>
      <c r="EEE27" t="s">
        <v>3881</v>
      </c>
      <c r="EEF27" t="s">
        <v>3882</v>
      </c>
      <c r="EEG27" t="s">
        <v>3883</v>
      </c>
      <c r="EEH27" t="s">
        <v>3884</v>
      </c>
      <c r="EEI27" t="s">
        <v>3885</v>
      </c>
      <c r="EEJ27" t="s">
        <v>3886</v>
      </c>
      <c r="EEK27" t="s">
        <v>3887</v>
      </c>
      <c r="EEL27" t="s">
        <v>3888</v>
      </c>
      <c r="EEM27" t="s">
        <v>3889</v>
      </c>
      <c r="EEN27" t="s">
        <v>3890</v>
      </c>
      <c r="EEO27" t="s">
        <v>3891</v>
      </c>
      <c r="EEP27" t="s">
        <v>3892</v>
      </c>
      <c r="EEQ27" t="s">
        <v>3893</v>
      </c>
      <c r="EER27" t="s">
        <v>3894</v>
      </c>
      <c r="EES27" t="s">
        <v>3895</v>
      </c>
      <c r="EET27" t="s">
        <v>3896</v>
      </c>
      <c r="EEU27" t="s">
        <v>3897</v>
      </c>
      <c r="EEV27" t="s">
        <v>3898</v>
      </c>
      <c r="EEW27" t="s">
        <v>3899</v>
      </c>
      <c r="EEX27" t="s">
        <v>3900</v>
      </c>
      <c r="EEY27" t="s">
        <v>3901</v>
      </c>
      <c r="EEZ27" t="s">
        <v>3902</v>
      </c>
      <c r="EFA27" t="s">
        <v>3903</v>
      </c>
      <c r="EFB27" t="s">
        <v>3904</v>
      </c>
      <c r="EFC27" t="s">
        <v>3905</v>
      </c>
      <c r="EFD27" t="s">
        <v>3906</v>
      </c>
      <c r="EFE27" t="s">
        <v>3907</v>
      </c>
      <c r="EFF27" t="s">
        <v>3908</v>
      </c>
      <c r="EFG27" t="s">
        <v>3909</v>
      </c>
      <c r="EFH27" t="s">
        <v>3910</v>
      </c>
      <c r="EFI27" t="s">
        <v>3911</v>
      </c>
      <c r="EFJ27" t="s">
        <v>3912</v>
      </c>
      <c r="EFK27" t="s">
        <v>3913</v>
      </c>
      <c r="EFL27" t="s">
        <v>3914</v>
      </c>
      <c r="EFM27" t="s">
        <v>3915</v>
      </c>
      <c r="EFN27" t="s">
        <v>3916</v>
      </c>
      <c r="EFO27" t="s">
        <v>3917</v>
      </c>
      <c r="EFP27" t="s">
        <v>3918</v>
      </c>
      <c r="EFQ27" t="s">
        <v>3919</v>
      </c>
      <c r="EFR27" t="s">
        <v>3920</v>
      </c>
      <c r="EFS27" t="s">
        <v>3921</v>
      </c>
      <c r="EFT27" t="s">
        <v>3922</v>
      </c>
      <c r="EFU27" t="s">
        <v>3923</v>
      </c>
      <c r="EFV27" t="s">
        <v>3924</v>
      </c>
      <c r="EFW27" t="s">
        <v>3925</v>
      </c>
      <c r="EFX27" t="s">
        <v>3926</v>
      </c>
      <c r="EFY27" t="s">
        <v>3927</v>
      </c>
      <c r="EFZ27" t="s">
        <v>3928</v>
      </c>
      <c r="EGA27" t="s">
        <v>3929</v>
      </c>
      <c r="EGB27" t="s">
        <v>3930</v>
      </c>
      <c r="EGC27" t="s">
        <v>3931</v>
      </c>
      <c r="EGD27" t="s">
        <v>3932</v>
      </c>
      <c r="EGE27" t="s">
        <v>3933</v>
      </c>
      <c r="EGF27" t="s">
        <v>3934</v>
      </c>
      <c r="EGG27" t="s">
        <v>3935</v>
      </c>
      <c r="EGH27" t="s">
        <v>3936</v>
      </c>
      <c r="EGI27" t="s">
        <v>3937</v>
      </c>
      <c r="EGJ27" t="s">
        <v>3938</v>
      </c>
      <c r="EGK27" t="s">
        <v>3939</v>
      </c>
      <c r="EGL27" t="s">
        <v>3940</v>
      </c>
      <c r="EGM27" t="s">
        <v>3941</v>
      </c>
      <c r="EGN27" t="s">
        <v>3942</v>
      </c>
      <c r="EGO27" t="s">
        <v>3943</v>
      </c>
      <c r="EGP27" t="s">
        <v>3944</v>
      </c>
      <c r="EGQ27" t="s">
        <v>3945</v>
      </c>
      <c r="EGR27" t="s">
        <v>3946</v>
      </c>
      <c r="EGS27" t="s">
        <v>3947</v>
      </c>
      <c r="EGT27" t="s">
        <v>3948</v>
      </c>
      <c r="EGU27" t="s">
        <v>3949</v>
      </c>
      <c r="EGV27" t="s">
        <v>3950</v>
      </c>
      <c r="EGW27" t="s">
        <v>3951</v>
      </c>
      <c r="EGX27" t="s">
        <v>3952</v>
      </c>
      <c r="EGY27" t="s">
        <v>3953</v>
      </c>
      <c r="EGZ27" t="s">
        <v>3954</v>
      </c>
      <c r="EHA27" t="s">
        <v>3955</v>
      </c>
      <c r="EHB27" t="s">
        <v>3956</v>
      </c>
      <c r="EHC27" t="s">
        <v>3957</v>
      </c>
      <c r="EHD27" t="s">
        <v>3958</v>
      </c>
      <c r="EHE27" t="s">
        <v>3959</v>
      </c>
      <c r="EHF27" t="s">
        <v>3960</v>
      </c>
      <c r="EHG27" t="s">
        <v>3961</v>
      </c>
      <c r="EHH27" t="s">
        <v>3962</v>
      </c>
      <c r="EHI27" t="s">
        <v>3963</v>
      </c>
      <c r="EHJ27" t="s">
        <v>3964</v>
      </c>
      <c r="EHK27" t="s">
        <v>3965</v>
      </c>
      <c r="EHL27" t="s">
        <v>3966</v>
      </c>
      <c r="EHM27" t="s">
        <v>3967</v>
      </c>
      <c r="EHN27" t="s">
        <v>3968</v>
      </c>
      <c r="EHO27" t="s">
        <v>3969</v>
      </c>
      <c r="EHP27" t="s">
        <v>3970</v>
      </c>
      <c r="EHQ27" t="s">
        <v>3971</v>
      </c>
      <c r="EHR27" t="s">
        <v>3972</v>
      </c>
      <c r="EHS27" t="s">
        <v>3973</v>
      </c>
      <c r="EHT27" t="s">
        <v>3974</v>
      </c>
      <c r="EHU27" t="s">
        <v>3975</v>
      </c>
      <c r="EHV27" t="s">
        <v>3976</v>
      </c>
      <c r="EHW27" t="s">
        <v>3977</v>
      </c>
      <c r="EHX27" t="s">
        <v>3978</v>
      </c>
      <c r="EHY27" t="s">
        <v>3979</v>
      </c>
      <c r="EHZ27" t="s">
        <v>3980</v>
      </c>
      <c r="EIA27" t="s">
        <v>3981</v>
      </c>
      <c r="EIB27" t="s">
        <v>3982</v>
      </c>
      <c r="EIC27" t="s">
        <v>3983</v>
      </c>
      <c r="EID27" t="s">
        <v>3984</v>
      </c>
      <c r="EIE27" t="s">
        <v>3985</v>
      </c>
      <c r="EIF27" t="s">
        <v>3986</v>
      </c>
      <c r="EIG27" t="s">
        <v>3987</v>
      </c>
      <c r="EIH27" t="s">
        <v>3988</v>
      </c>
      <c r="EII27" t="s">
        <v>3989</v>
      </c>
      <c r="EIJ27" t="s">
        <v>3990</v>
      </c>
      <c r="EIK27" t="s">
        <v>3991</v>
      </c>
      <c r="EIL27" t="s">
        <v>3992</v>
      </c>
      <c r="EIM27" t="s">
        <v>3993</v>
      </c>
      <c r="EIN27" t="s">
        <v>3994</v>
      </c>
      <c r="EIO27" t="s">
        <v>3995</v>
      </c>
      <c r="EIP27" t="s">
        <v>3996</v>
      </c>
      <c r="EIQ27" t="s">
        <v>3997</v>
      </c>
      <c r="EIR27" t="s">
        <v>3998</v>
      </c>
      <c r="EIS27" t="s">
        <v>3999</v>
      </c>
      <c r="EIT27" t="s">
        <v>4000</v>
      </c>
      <c r="EIU27" t="s">
        <v>4001</v>
      </c>
      <c r="EIV27" t="s">
        <v>4002</v>
      </c>
      <c r="EIW27" t="s">
        <v>4003</v>
      </c>
      <c r="EIX27" t="s">
        <v>4004</v>
      </c>
      <c r="EIY27" t="s">
        <v>4005</v>
      </c>
      <c r="EIZ27" t="s">
        <v>4006</v>
      </c>
      <c r="EJA27" t="s">
        <v>4007</v>
      </c>
      <c r="EJB27" t="s">
        <v>4008</v>
      </c>
      <c r="EJC27" t="s">
        <v>4009</v>
      </c>
      <c r="EJD27" t="s">
        <v>4010</v>
      </c>
      <c r="EJE27" t="s">
        <v>4011</v>
      </c>
      <c r="EJF27" t="s">
        <v>4012</v>
      </c>
      <c r="EJG27" t="s">
        <v>4013</v>
      </c>
      <c r="EJH27" t="s">
        <v>4014</v>
      </c>
      <c r="EJI27" t="s">
        <v>4015</v>
      </c>
      <c r="EJJ27" t="s">
        <v>4016</v>
      </c>
      <c r="EJK27" t="s">
        <v>4017</v>
      </c>
      <c r="EJL27" t="s">
        <v>4018</v>
      </c>
      <c r="EJM27" t="s">
        <v>4019</v>
      </c>
      <c r="EJN27" t="s">
        <v>4020</v>
      </c>
      <c r="EJO27" t="s">
        <v>4021</v>
      </c>
      <c r="EJP27" t="s">
        <v>4022</v>
      </c>
      <c r="EJQ27" t="s">
        <v>4023</v>
      </c>
      <c r="EJR27" t="s">
        <v>4024</v>
      </c>
      <c r="EJS27" t="s">
        <v>4025</v>
      </c>
      <c r="EJT27" t="s">
        <v>4026</v>
      </c>
      <c r="EJU27" t="s">
        <v>4027</v>
      </c>
      <c r="EJV27" t="s">
        <v>4028</v>
      </c>
      <c r="EJW27" t="s">
        <v>4029</v>
      </c>
      <c r="EJX27" t="s">
        <v>4030</v>
      </c>
      <c r="EJY27" t="s">
        <v>4031</v>
      </c>
      <c r="EJZ27" t="s">
        <v>4032</v>
      </c>
      <c r="EKA27" t="s">
        <v>4033</v>
      </c>
      <c r="EKB27" t="s">
        <v>4034</v>
      </c>
      <c r="EKC27" t="s">
        <v>4035</v>
      </c>
      <c r="EKD27" t="s">
        <v>4036</v>
      </c>
      <c r="EKE27" t="s">
        <v>4037</v>
      </c>
      <c r="EKF27" t="s">
        <v>4038</v>
      </c>
      <c r="EKG27" t="s">
        <v>4039</v>
      </c>
      <c r="EKH27" t="s">
        <v>4040</v>
      </c>
      <c r="EKI27" t="s">
        <v>4041</v>
      </c>
      <c r="EKJ27" t="s">
        <v>4042</v>
      </c>
      <c r="EKK27" t="s">
        <v>4043</v>
      </c>
      <c r="EKL27" t="s">
        <v>4044</v>
      </c>
      <c r="EKM27" t="s">
        <v>4045</v>
      </c>
      <c r="EKN27" t="s">
        <v>4046</v>
      </c>
      <c r="EKO27" t="s">
        <v>4047</v>
      </c>
      <c r="EKP27" t="s">
        <v>4048</v>
      </c>
      <c r="EKQ27" t="s">
        <v>4049</v>
      </c>
      <c r="EKR27" t="s">
        <v>4050</v>
      </c>
      <c r="EKS27" t="s">
        <v>4051</v>
      </c>
      <c r="EKT27" t="s">
        <v>4052</v>
      </c>
      <c r="EKU27" t="s">
        <v>4053</v>
      </c>
      <c r="EKV27" t="s">
        <v>4054</v>
      </c>
      <c r="EKW27" t="s">
        <v>4055</v>
      </c>
      <c r="EKX27" t="s">
        <v>4056</v>
      </c>
      <c r="EKY27" t="s">
        <v>4057</v>
      </c>
      <c r="EKZ27" t="s">
        <v>4058</v>
      </c>
      <c r="ELA27" t="s">
        <v>4059</v>
      </c>
      <c r="ELB27" t="s">
        <v>4060</v>
      </c>
      <c r="ELC27" t="s">
        <v>4061</v>
      </c>
      <c r="ELD27" t="s">
        <v>4062</v>
      </c>
      <c r="ELE27" t="s">
        <v>4063</v>
      </c>
      <c r="ELF27" t="s">
        <v>4064</v>
      </c>
      <c r="ELG27" t="s">
        <v>4065</v>
      </c>
      <c r="ELH27" t="s">
        <v>4066</v>
      </c>
      <c r="ELI27" t="s">
        <v>4067</v>
      </c>
      <c r="ELJ27" t="s">
        <v>4068</v>
      </c>
      <c r="ELK27" t="s">
        <v>4069</v>
      </c>
      <c r="ELL27" t="s">
        <v>4070</v>
      </c>
      <c r="ELM27" t="s">
        <v>4071</v>
      </c>
      <c r="ELN27" t="s">
        <v>4072</v>
      </c>
      <c r="ELO27" t="s">
        <v>4073</v>
      </c>
      <c r="ELP27" t="s">
        <v>4074</v>
      </c>
      <c r="ELQ27" t="s">
        <v>4075</v>
      </c>
      <c r="ELR27" t="s">
        <v>4076</v>
      </c>
      <c r="ELS27" t="s">
        <v>4077</v>
      </c>
      <c r="ELT27" t="s">
        <v>4078</v>
      </c>
      <c r="ELU27" t="s">
        <v>4079</v>
      </c>
      <c r="ELV27" t="s">
        <v>4080</v>
      </c>
      <c r="ELW27" t="s">
        <v>4081</v>
      </c>
      <c r="ELX27" t="s">
        <v>4082</v>
      </c>
      <c r="ELY27" t="s">
        <v>4083</v>
      </c>
      <c r="ELZ27" t="s">
        <v>4084</v>
      </c>
      <c r="EMA27" t="s">
        <v>4085</v>
      </c>
      <c r="EMB27" t="s">
        <v>4086</v>
      </c>
      <c r="EMC27" t="s">
        <v>4087</v>
      </c>
      <c r="EMD27" t="s">
        <v>4088</v>
      </c>
      <c r="EME27" t="s">
        <v>4089</v>
      </c>
      <c r="EMF27" t="s">
        <v>4090</v>
      </c>
      <c r="EMG27" t="s">
        <v>4091</v>
      </c>
      <c r="EMH27" t="s">
        <v>4092</v>
      </c>
      <c r="EMI27" t="s">
        <v>4093</v>
      </c>
      <c r="EMJ27" t="s">
        <v>4094</v>
      </c>
      <c r="EMK27" t="s">
        <v>4095</v>
      </c>
      <c r="EML27" t="s">
        <v>4096</v>
      </c>
      <c r="EMM27" t="s">
        <v>4097</v>
      </c>
      <c r="EMN27" t="s">
        <v>4098</v>
      </c>
      <c r="EMO27" t="s">
        <v>4099</v>
      </c>
      <c r="EMP27" t="s">
        <v>4100</v>
      </c>
      <c r="EMQ27" t="s">
        <v>4101</v>
      </c>
      <c r="EMR27" t="s">
        <v>4102</v>
      </c>
      <c r="EMS27" t="s">
        <v>4103</v>
      </c>
      <c r="EMT27" t="s">
        <v>4104</v>
      </c>
      <c r="EMU27" t="s">
        <v>4105</v>
      </c>
      <c r="EMV27" t="s">
        <v>4106</v>
      </c>
      <c r="EMW27" t="s">
        <v>4107</v>
      </c>
      <c r="EMX27" t="s">
        <v>4108</v>
      </c>
      <c r="EMY27" t="s">
        <v>4109</v>
      </c>
      <c r="EMZ27" t="s">
        <v>4110</v>
      </c>
      <c r="ENA27" t="s">
        <v>4111</v>
      </c>
      <c r="ENB27" t="s">
        <v>4112</v>
      </c>
      <c r="ENC27" t="s">
        <v>4113</v>
      </c>
      <c r="END27" t="s">
        <v>4114</v>
      </c>
      <c r="ENE27" t="s">
        <v>4115</v>
      </c>
      <c r="ENF27" t="s">
        <v>4116</v>
      </c>
      <c r="ENG27" t="s">
        <v>4117</v>
      </c>
      <c r="ENH27" t="s">
        <v>4118</v>
      </c>
      <c r="ENI27" t="s">
        <v>4119</v>
      </c>
      <c r="ENJ27" t="s">
        <v>4120</v>
      </c>
      <c r="ENK27" t="s">
        <v>4121</v>
      </c>
      <c r="ENL27" t="s">
        <v>4122</v>
      </c>
      <c r="ENM27" t="s">
        <v>4123</v>
      </c>
      <c r="ENN27" t="s">
        <v>4124</v>
      </c>
      <c r="ENO27" t="s">
        <v>4125</v>
      </c>
      <c r="ENP27" t="s">
        <v>4126</v>
      </c>
      <c r="ENQ27" t="s">
        <v>4127</v>
      </c>
      <c r="ENR27" t="s">
        <v>4128</v>
      </c>
      <c r="ENS27" t="s">
        <v>4129</v>
      </c>
      <c r="ENT27" t="s">
        <v>4130</v>
      </c>
      <c r="ENU27" t="s">
        <v>4131</v>
      </c>
      <c r="ENV27" t="s">
        <v>4132</v>
      </c>
      <c r="ENW27" t="s">
        <v>4133</v>
      </c>
      <c r="ENX27" t="s">
        <v>4134</v>
      </c>
      <c r="ENY27" t="s">
        <v>4135</v>
      </c>
      <c r="ENZ27" t="s">
        <v>4136</v>
      </c>
      <c r="EOA27" t="s">
        <v>4137</v>
      </c>
      <c r="EOB27" t="s">
        <v>4138</v>
      </c>
      <c r="EOC27" t="s">
        <v>4139</v>
      </c>
      <c r="EOD27" t="s">
        <v>4140</v>
      </c>
      <c r="EOE27" t="s">
        <v>4141</v>
      </c>
      <c r="EOF27" t="s">
        <v>4142</v>
      </c>
      <c r="EOG27" t="s">
        <v>4143</v>
      </c>
      <c r="EOH27" t="s">
        <v>4144</v>
      </c>
      <c r="EOI27" t="s">
        <v>4145</v>
      </c>
      <c r="EOJ27" t="s">
        <v>4146</v>
      </c>
      <c r="EOK27" t="s">
        <v>4147</v>
      </c>
      <c r="EOL27" t="s">
        <v>4148</v>
      </c>
      <c r="EOM27" t="s">
        <v>4149</v>
      </c>
      <c r="EON27" t="s">
        <v>4150</v>
      </c>
      <c r="EOO27" t="s">
        <v>4151</v>
      </c>
      <c r="EOP27" t="s">
        <v>4152</v>
      </c>
      <c r="EOQ27" t="s">
        <v>4153</v>
      </c>
      <c r="EOR27" t="s">
        <v>4154</v>
      </c>
      <c r="EOS27" t="s">
        <v>4155</v>
      </c>
      <c r="EOT27" t="s">
        <v>4156</v>
      </c>
      <c r="EOU27" t="s">
        <v>4157</v>
      </c>
      <c r="EOV27" t="s">
        <v>4158</v>
      </c>
      <c r="EOW27" t="s">
        <v>4159</v>
      </c>
      <c r="EOX27" t="s">
        <v>4160</v>
      </c>
      <c r="EOY27" t="s">
        <v>4161</v>
      </c>
      <c r="EOZ27" t="s">
        <v>4162</v>
      </c>
      <c r="EPA27" t="s">
        <v>4163</v>
      </c>
      <c r="EPB27" t="s">
        <v>4164</v>
      </c>
      <c r="EPC27" t="s">
        <v>4165</v>
      </c>
      <c r="EPD27" t="s">
        <v>4166</v>
      </c>
      <c r="EPE27" t="s">
        <v>4167</v>
      </c>
      <c r="EPF27" t="s">
        <v>4168</v>
      </c>
      <c r="EPG27" t="s">
        <v>4169</v>
      </c>
      <c r="EPH27" t="s">
        <v>4170</v>
      </c>
      <c r="EPI27" t="s">
        <v>4171</v>
      </c>
      <c r="EPJ27" t="s">
        <v>4172</v>
      </c>
      <c r="EPK27" t="s">
        <v>4173</v>
      </c>
      <c r="EPL27" t="s">
        <v>4174</v>
      </c>
      <c r="EPM27" t="s">
        <v>4175</v>
      </c>
      <c r="EPN27" t="s">
        <v>4176</v>
      </c>
      <c r="EPO27" t="s">
        <v>4177</v>
      </c>
      <c r="EPP27" t="s">
        <v>4178</v>
      </c>
      <c r="EPQ27" t="s">
        <v>4179</v>
      </c>
      <c r="EPR27" t="s">
        <v>4180</v>
      </c>
      <c r="EPS27" t="s">
        <v>4181</v>
      </c>
      <c r="EPT27" t="s">
        <v>4182</v>
      </c>
      <c r="EPU27" t="s">
        <v>4183</v>
      </c>
      <c r="EPV27" t="s">
        <v>4184</v>
      </c>
      <c r="EPW27" t="s">
        <v>4185</v>
      </c>
      <c r="EPX27" t="s">
        <v>4186</v>
      </c>
      <c r="EPY27" t="s">
        <v>4187</v>
      </c>
      <c r="EPZ27" t="s">
        <v>4188</v>
      </c>
      <c r="EQA27" t="s">
        <v>4189</v>
      </c>
      <c r="EQB27" t="s">
        <v>4190</v>
      </c>
      <c r="EQC27" t="s">
        <v>4191</v>
      </c>
      <c r="EQD27" t="s">
        <v>4192</v>
      </c>
      <c r="EQE27" t="s">
        <v>4193</v>
      </c>
      <c r="EQF27" t="s">
        <v>4194</v>
      </c>
      <c r="EQG27" t="s">
        <v>4195</v>
      </c>
      <c r="EQH27" t="s">
        <v>4196</v>
      </c>
      <c r="EQI27" t="s">
        <v>4197</v>
      </c>
      <c r="EQJ27" t="s">
        <v>4198</v>
      </c>
      <c r="EQK27" t="s">
        <v>4199</v>
      </c>
      <c r="EQL27" t="s">
        <v>4200</v>
      </c>
      <c r="EQM27" t="s">
        <v>4201</v>
      </c>
      <c r="EQN27" t="s">
        <v>4202</v>
      </c>
      <c r="EQO27" t="s">
        <v>4203</v>
      </c>
      <c r="EQP27" t="s">
        <v>4204</v>
      </c>
      <c r="EQQ27" t="s">
        <v>4205</v>
      </c>
      <c r="EQR27" t="s">
        <v>4206</v>
      </c>
      <c r="EQS27" t="s">
        <v>4207</v>
      </c>
      <c r="EQT27" t="s">
        <v>4208</v>
      </c>
      <c r="EQU27" t="s">
        <v>4209</v>
      </c>
      <c r="EQV27" t="s">
        <v>4210</v>
      </c>
      <c r="EQW27" t="s">
        <v>4211</v>
      </c>
      <c r="EQX27" t="s">
        <v>4212</v>
      </c>
      <c r="EQY27" t="s">
        <v>4213</v>
      </c>
      <c r="EQZ27" t="s">
        <v>4214</v>
      </c>
      <c r="ERA27" t="s">
        <v>4215</v>
      </c>
      <c r="ERB27" t="s">
        <v>4216</v>
      </c>
      <c r="ERC27" t="s">
        <v>4217</v>
      </c>
      <c r="ERD27" t="s">
        <v>4218</v>
      </c>
      <c r="ERE27" t="s">
        <v>4219</v>
      </c>
      <c r="ERF27" t="s">
        <v>4220</v>
      </c>
      <c r="ERG27" t="s">
        <v>4221</v>
      </c>
      <c r="ERH27" t="s">
        <v>4222</v>
      </c>
      <c r="ERI27" t="s">
        <v>4223</v>
      </c>
      <c r="ERJ27" t="s">
        <v>4224</v>
      </c>
      <c r="ERK27" t="s">
        <v>4225</v>
      </c>
      <c r="ERL27" t="s">
        <v>4226</v>
      </c>
      <c r="ERM27" t="s">
        <v>4227</v>
      </c>
      <c r="ERN27" t="s">
        <v>4228</v>
      </c>
      <c r="ERO27" t="s">
        <v>4229</v>
      </c>
      <c r="ERP27" t="s">
        <v>4230</v>
      </c>
      <c r="ERQ27" t="s">
        <v>4231</v>
      </c>
      <c r="ERR27" t="s">
        <v>4232</v>
      </c>
      <c r="ERS27" t="s">
        <v>4233</v>
      </c>
      <c r="ERT27" t="s">
        <v>4234</v>
      </c>
      <c r="ERU27" t="s">
        <v>4235</v>
      </c>
      <c r="ERV27" t="s">
        <v>4236</v>
      </c>
      <c r="ERW27" t="s">
        <v>4237</v>
      </c>
      <c r="ERX27" t="s">
        <v>4238</v>
      </c>
      <c r="ERY27" t="s">
        <v>4239</v>
      </c>
      <c r="ERZ27" t="s">
        <v>4240</v>
      </c>
      <c r="ESA27" t="s">
        <v>4241</v>
      </c>
      <c r="ESB27" t="s">
        <v>4242</v>
      </c>
      <c r="ESC27" t="s">
        <v>4243</v>
      </c>
      <c r="ESD27" t="s">
        <v>4244</v>
      </c>
      <c r="ESE27" t="s">
        <v>4245</v>
      </c>
      <c r="ESF27" t="s">
        <v>4246</v>
      </c>
      <c r="ESG27" t="s">
        <v>4247</v>
      </c>
      <c r="ESH27" t="s">
        <v>4248</v>
      </c>
      <c r="ESI27" t="s">
        <v>4249</v>
      </c>
      <c r="ESJ27" t="s">
        <v>4250</v>
      </c>
      <c r="ESK27" t="s">
        <v>4251</v>
      </c>
      <c r="ESL27" t="s">
        <v>4252</v>
      </c>
      <c r="ESM27" t="s">
        <v>4253</v>
      </c>
      <c r="ESN27" t="s">
        <v>4254</v>
      </c>
      <c r="ESO27" t="s">
        <v>4255</v>
      </c>
      <c r="ESP27" t="s">
        <v>4256</v>
      </c>
      <c r="ESQ27" t="s">
        <v>4257</v>
      </c>
      <c r="ESR27" t="s">
        <v>4258</v>
      </c>
      <c r="ESS27" t="s">
        <v>4259</v>
      </c>
      <c r="EST27" t="s">
        <v>4260</v>
      </c>
      <c r="ESU27" t="s">
        <v>4261</v>
      </c>
      <c r="ESV27" t="s">
        <v>4262</v>
      </c>
      <c r="ESW27" t="s">
        <v>4263</v>
      </c>
      <c r="ESX27" t="s">
        <v>4264</v>
      </c>
      <c r="ESY27" t="s">
        <v>4265</v>
      </c>
      <c r="ESZ27" t="s">
        <v>4266</v>
      </c>
      <c r="ETA27" t="s">
        <v>4267</v>
      </c>
      <c r="ETB27" t="s">
        <v>4268</v>
      </c>
      <c r="ETC27" t="s">
        <v>4269</v>
      </c>
      <c r="ETD27" t="s">
        <v>4270</v>
      </c>
      <c r="ETE27" t="s">
        <v>4271</v>
      </c>
      <c r="ETF27" t="s">
        <v>4272</v>
      </c>
      <c r="ETG27" t="s">
        <v>4273</v>
      </c>
      <c r="ETH27" t="s">
        <v>4274</v>
      </c>
      <c r="ETI27" t="s">
        <v>4275</v>
      </c>
      <c r="ETJ27" t="s">
        <v>4276</v>
      </c>
      <c r="ETK27" t="s">
        <v>4277</v>
      </c>
      <c r="ETL27" t="s">
        <v>4278</v>
      </c>
      <c r="ETM27" t="s">
        <v>4279</v>
      </c>
      <c r="ETN27" t="s">
        <v>4280</v>
      </c>
      <c r="ETO27" t="s">
        <v>4281</v>
      </c>
      <c r="ETP27" t="s">
        <v>4282</v>
      </c>
      <c r="ETQ27" t="s">
        <v>4283</v>
      </c>
      <c r="ETR27" t="s">
        <v>4284</v>
      </c>
      <c r="ETS27" t="s">
        <v>4285</v>
      </c>
      <c r="ETT27" t="s">
        <v>4286</v>
      </c>
      <c r="ETU27" t="s">
        <v>4287</v>
      </c>
      <c r="ETV27" t="s">
        <v>4288</v>
      </c>
      <c r="ETW27" t="s">
        <v>4289</v>
      </c>
      <c r="ETX27" t="s">
        <v>4290</v>
      </c>
      <c r="ETY27" t="s">
        <v>4291</v>
      </c>
      <c r="ETZ27" t="s">
        <v>4292</v>
      </c>
      <c r="EUA27" t="s">
        <v>4293</v>
      </c>
      <c r="EUB27" t="s">
        <v>4294</v>
      </c>
      <c r="EUC27" t="s">
        <v>4295</v>
      </c>
      <c r="EUD27" t="s">
        <v>4296</v>
      </c>
      <c r="EUE27" t="s">
        <v>4297</v>
      </c>
      <c r="EUF27" t="s">
        <v>4298</v>
      </c>
      <c r="EUG27" t="s">
        <v>4299</v>
      </c>
      <c r="EUH27" t="s">
        <v>4300</v>
      </c>
      <c r="EUI27" t="s">
        <v>4301</v>
      </c>
      <c r="EUJ27" t="s">
        <v>4302</v>
      </c>
      <c r="EUK27" t="s">
        <v>4303</v>
      </c>
      <c r="EUL27" t="s">
        <v>4304</v>
      </c>
      <c r="EUM27" t="s">
        <v>4305</v>
      </c>
      <c r="EUN27" t="s">
        <v>4306</v>
      </c>
      <c r="EUO27" t="s">
        <v>4307</v>
      </c>
      <c r="EUP27" t="s">
        <v>4308</v>
      </c>
      <c r="EUQ27" t="s">
        <v>4309</v>
      </c>
      <c r="EUR27" t="s">
        <v>4310</v>
      </c>
      <c r="EUS27" t="s">
        <v>4311</v>
      </c>
      <c r="EUT27" t="s">
        <v>4312</v>
      </c>
      <c r="EUU27" t="s">
        <v>4313</v>
      </c>
      <c r="EUV27" t="s">
        <v>4314</v>
      </c>
      <c r="EUW27" t="s">
        <v>4315</v>
      </c>
      <c r="EUX27" t="s">
        <v>4316</v>
      </c>
      <c r="EUY27" t="s">
        <v>4317</v>
      </c>
      <c r="EUZ27" t="s">
        <v>4318</v>
      </c>
      <c r="EVA27" t="s">
        <v>4319</v>
      </c>
      <c r="EVB27" t="s">
        <v>4320</v>
      </c>
      <c r="EVC27" t="s">
        <v>4321</v>
      </c>
      <c r="EVD27" t="s">
        <v>4322</v>
      </c>
      <c r="EVE27" t="s">
        <v>4323</v>
      </c>
      <c r="EVF27" t="s">
        <v>4324</v>
      </c>
      <c r="EVG27" t="s">
        <v>4325</v>
      </c>
      <c r="EVH27" t="s">
        <v>4326</v>
      </c>
      <c r="EVI27" t="s">
        <v>4327</v>
      </c>
      <c r="EVJ27" t="s">
        <v>4328</v>
      </c>
      <c r="EVK27" t="s">
        <v>4329</v>
      </c>
      <c r="EVL27" t="s">
        <v>4330</v>
      </c>
      <c r="EVM27" t="s">
        <v>4331</v>
      </c>
      <c r="EVN27" t="s">
        <v>4332</v>
      </c>
      <c r="EVO27" t="s">
        <v>4333</v>
      </c>
      <c r="EVP27" t="s">
        <v>4334</v>
      </c>
      <c r="EVQ27" t="s">
        <v>4335</v>
      </c>
      <c r="EVR27" t="s">
        <v>4336</v>
      </c>
      <c r="EVS27" t="s">
        <v>4337</v>
      </c>
      <c r="EVT27" t="s">
        <v>4338</v>
      </c>
      <c r="EVU27" t="s">
        <v>4339</v>
      </c>
      <c r="EVV27" t="s">
        <v>4340</v>
      </c>
      <c r="EVW27" t="s">
        <v>4341</v>
      </c>
      <c r="EVX27" t="s">
        <v>4342</v>
      </c>
      <c r="EVY27" t="s">
        <v>4343</v>
      </c>
      <c r="EVZ27" t="s">
        <v>4344</v>
      </c>
      <c r="EWA27" t="s">
        <v>4345</v>
      </c>
      <c r="EWB27" t="s">
        <v>4346</v>
      </c>
      <c r="EWC27" t="s">
        <v>4347</v>
      </c>
      <c r="EWD27" t="s">
        <v>4348</v>
      </c>
      <c r="EWE27" t="s">
        <v>4349</v>
      </c>
      <c r="EWF27" t="s">
        <v>4350</v>
      </c>
      <c r="EWG27" t="s">
        <v>4351</v>
      </c>
      <c r="EWH27" t="s">
        <v>4352</v>
      </c>
      <c r="EWI27" t="s">
        <v>4353</v>
      </c>
      <c r="EWJ27" t="s">
        <v>4354</v>
      </c>
      <c r="EWK27" t="s">
        <v>4355</v>
      </c>
      <c r="EWL27" t="s">
        <v>4356</v>
      </c>
      <c r="EWM27" t="s">
        <v>4357</v>
      </c>
      <c r="EWN27" t="s">
        <v>4358</v>
      </c>
      <c r="EWO27" t="s">
        <v>4359</v>
      </c>
      <c r="EWP27" t="s">
        <v>4360</v>
      </c>
      <c r="EWQ27" t="s">
        <v>4361</v>
      </c>
      <c r="EWR27" t="s">
        <v>4362</v>
      </c>
      <c r="EWS27" t="s">
        <v>4363</v>
      </c>
      <c r="EWT27" t="s">
        <v>4364</v>
      </c>
      <c r="EWU27" t="s">
        <v>4365</v>
      </c>
      <c r="EWV27" t="s">
        <v>4366</v>
      </c>
      <c r="EWW27" t="s">
        <v>4367</v>
      </c>
      <c r="EWX27" t="s">
        <v>4368</v>
      </c>
      <c r="EWY27" t="s">
        <v>4369</v>
      </c>
      <c r="EWZ27" t="s">
        <v>4370</v>
      </c>
      <c r="EXA27" t="s">
        <v>4371</v>
      </c>
      <c r="EXB27" t="s">
        <v>4372</v>
      </c>
      <c r="EXC27" t="s">
        <v>4373</v>
      </c>
      <c r="EXD27" t="s">
        <v>4374</v>
      </c>
      <c r="EXE27" t="s">
        <v>4375</v>
      </c>
      <c r="EXF27" t="s">
        <v>4376</v>
      </c>
      <c r="EXG27" t="s">
        <v>4377</v>
      </c>
      <c r="EXH27" t="s">
        <v>4378</v>
      </c>
      <c r="EXI27" t="s">
        <v>4379</v>
      </c>
      <c r="EXJ27" t="s">
        <v>4380</v>
      </c>
      <c r="EXK27" t="s">
        <v>4381</v>
      </c>
      <c r="EXL27" t="s">
        <v>4382</v>
      </c>
      <c r="EXM27" t="s">
        <v>4383</v>
      </c>
      <c r="EXN27" t="s">
        <v>4384</v>
      </c>
      <c r="EXO27" t="s">
        <v>4385</v>
      </c>
      <c r="EXP27" t="s">
        <v>4386</v>
      </c>
      <c r="EXQ27" t="s">
        <v>4387</v>
      </c>
      <c r="EXR27" t="s">
        <v>4388</v>
      </c>
      <c r="EXS27" t="s">
        <v>4389</v>
      </c>
      <c r="EXT27" t="s">
        <v>4390</v>
      </c>
      <c r="EXU27" t="s">
        <v>4391</v>
      </c>
      <c r="EXV27" t="s">
        <v>4392</v>
      </c>
      <c r="EXW27" t="s">
        <v>4393</v>
      </c>
      <c r="EXX27" t="s">
        <v>4394</v>
      </c>
      <c r="EXY27" t="s">
        <v>4395</v>
      </c>
      <c r="EXZ27" t="s">
        <v>4396</v>
      </c>
      <c r="EYA27" t="s">
        <v>4397</v>
      </c>
      <c r="EYB27" t="s">
        <v>4398</v>
      </c>
      <c r="EYC27" t="s">
        <v>4399</v>
      </c>
      <c r="EYD27" t="s">
        <v>4400</v>
      </c>
      <c r="EYE27" t="s">
        <v>4401</v>
      </c>
      <c r="EYF27" t="s">
        <v>4402</v>
      </c>
      <c r="EYG27" t="s">
        <v>4403</v>
      </c>
      <c r="EYH27" t="s">
        <v>4404</v>
      </c>
      <c r="EYI27" t="s">
        <v>4405</v>
      </c>
      <c r="EYJ27" t="s">
        <v>4406</v>
      </c>
      <c r="EYK27" t="s">
        <v>4407</v>
      </c>
      <c r="EYL27" t="s">
        <v>4408</v>
      </c>
      <c r="EYM27" t="s">
        <v>4409</v>
      </c>
      <c r="EYN27" t="s">
        <v>4410</v>
      </c>
      <c r="EYO27" t="s">
        <v>4411</v>
      </c>
      <c r="EYP27" t="s">
        <v>4412</v>
      </c>
      <c r="EYQ27" t="s">
        <v>4413</v>
      </c>
      <c r="EYR27" t="s">
        <v>4414</v>
      </c>
      <c r="EYS27" t="s">
        <v>4415</v>
      </c>
      <c r="EYT27" t="s">
        <v>4416</v>
      </c>
      <c r="EYU27" t="s">
        <v>4417</v>
      </c>
      <c r="EYV27" t="s">
        <v>4418</v>
      </c>
      <c r="EYW27" t="s">
        <v>4419</v>
      </c>
      <c r="EYX27" t="s">
        <v>4420</v>
      </c>
      <c r="EYY27" t="s">
        <v>4421</v>
      </c>
      <c r="EYZ27" t="s">
        <v>4422</v>
      </c>
      <c r="EZA27" t="s">
        <v>4423</v>
      </c>
      <c r="EZB27" t="s">
        <v>4424</v>
      </c>
      <c r="EZC27" t="s">
        <v>4425</v>
      </c>
      <c r="EZD27" t="s">
        <v>4426</v>
      </c>
      <c r="EZE27" t="s">
        <v>4427</v>
      </c>
      <c r="EZF27" t="s">
        <v>4428</v>
      </c>
      <c r="EZG27" t="s">
        <v>4429</v>
      </c>
      <c r="EZH27" t="s">
        <v>4430</v>
      </c>
      <c r="EZI27" t="s">
        <v>4431</v>
      </c>
      <c r="EZJ27" t="s">
        <v>4432</v>
      </c>
      <c r="EZK27" t="s">
        <v>4433</v>
      </c>
      <c r="EZL27" t="s">
        <v>4434</v>
      </c>
      <c r="EZM27" t="s">
        <v>4435</v>
      </c>
      <c r="EZN27" t="s">
        <v>4436</v>
      </c>
      <c r="EZO27" t="s">
        <v>4437</v>
      </c>
      <c r="EZP27" t="s">
        <v>4438</v>
      </c>
      <c r="EZQ27" t="s">
        <v>4439</v>
      </c>
      <c r="EZR27" t="s">
        <v>4440</v>
      </c>
      <c r="EZS27" t="s">
        <v>4441</v>
      </c>
      <c r="EZT27" t="s">
        <v>4442</v>
      </c>
      <c r="EZU27" t="s">
        <v>4443</v>
      </c>
      <c r="EZV27" t="s">
        <v>4444</v>
      </c>
      <c r="EZW27" t="s">
        <v>4445</v>
      </c>
      <c r="EZX27" t="s">
        <v>4446</v>
      </c>
      <c r="EZY27" t="s">
        <v>4447</v>
      </c>
      <c r="EZZ27" t="s">
        <v>4448</v>
      </c>
      <c r="FAA27" t="s">
        <v>4449</v>
      </c>
      <c r="FAB27" t="s">
        <v>4450</v>
      </c>
      <c r="FAC27" t="s">
        <v>4451</v>
      </c>
      <c r="FAD27" t="s">
        <v>4452</v>
      </c>
      <c r="FAE27" t="s">
        <v>4453</v>
      </c>
      <c r="FAF27" t="s">
        <v>4454</v>
      </c>
      <c r="FAG27" t="s">
        <v>4455</v>
      </c>
      <c r="FAH27" t="s">
        <v>4456</v>
      </c>
      <c r="FAI27" t="s">
        <v>4457</v>
      </c>
      <c r="FAJ27" t="s">
        <v>4458</v>
      </c>
      <c r="FAK27" t="s">
        <v>4459</v>
      </c>
      <c r="FAL27" t="s">
        <v>4460</v>
      </c>
      <c r="FAM27" t="s">
        <v>4461</v>
      </c>
      <c r="FAN27" t="s">
        <v>4462</v>
      </c>
      <c r="FAO27" t="s">
        <v>4463</v>
      </c>
      <c r="FAP27" t="s">
        <v>4464</v>
      </c>
      <c r="FAQ27" t="s">
        <v>4465</v>
      </c>
      <c r="FAR27" t="s">
        <v>4466</v>
      </c>
      <c r="FAS27" t="s">
        <v>4467</v>
      </c>
      <c r="FAT27" t="s">
        <v>4468</v>
      </c>
      <c r="FAU27" t="s">
        <v>4469</v>
      </c>
      <c r="FAV27" t="s">
        <v>4470</v>
      </c>
      <c r="FAW27" t="s">
        <v>4471</v>
      </c>
      <c r="FAX27" t="s">
        <v>4472</v>
      </c>
      <c r="FAY27" t="s">
        <v>4473</v>
      </c>
      <c r="FAZ27" t="s">
        <v>4474</v>
      </c>
      <c r="FBA27" t="s">
        <v>4475</v>
      </c>
      <c r="FBB27" t="s">
        <v>4476</v>
      </c>
      <c r="FBC27" t="s">
        <v>4477</v>
      </c>
      <c r="FBD27" t="s">
        <v>4478</v>
      </c>
      <c r="FBE27" t="s">
        <v>4479</v>
      </c>
      <c r="FBF27" t="s">
        <v>4480</v>
      </c>
      <c r="FBG27" t="s">
        <v>4481</v>
      </c>
      <c r="FBH27" t="s">
        <v>4482</v>
      </c>
      <c r="FBI27" t="s">
        <v>4483</v>
      </c>
      <c r="FBJ27" t="s">
        <v>4484</v>
      </c>
      <c r="FBK27" t="s">
        <v>4485</v>
      </c>
      <c r="FBL27" t="s">
        <v>4486</v>
      </c>
      <c r="FBM27" t="s">
        <v>4487</v>
      </c>
      <c r="FBN27" t="s">
        <v>4488</v>
      </c>
      <c r="FBO27" t="s">
        <v>4489</v>
      </c>
      <c r="FBP27" t="s">
        <v>4490</v>
      </c>
      <c r="FBQ27" t="s">
        <v>4491</v>
      </c>
      <c r="FBR27" t="s">
        <v>4492</v>
      </c>
      <c r="FBS27" t="s">
        <v>4493</v>
      </c>
      <c r="FBT27" t="s">
        <v>4494</v>
      </c>
      <c r="FBU27" t="s">
        <v>4495</v>
      </c>
      <c r="FBV27" t="s">
        <v>4496</v>
      </c>
      <c r="FBW27" t="s">
        <v>4497</v>
      </c>
      <c r="FBX27" t="s">
        <v>4498</v>
      </c>
      <c r="FBY27" t="s">
        <v>4499</v>
      </c>
      <c r="FBZ27" t="s">
        <v>4500</v>
      </c>
      <c r="FCA27" t="s">
        <v>4501</v>
      </c>
      <c r="FCB27" t="s">
        <v>4502</v>
      </c>
      <c r="FCC27" t="s">
        <v>4503</v>
      </c>
      <c r="FCD27" t="s">
        <v>4504</v>
      </c>
      <c r="FCE27" t="s">
        <v>4505</v>
      </c>
      <c r="FCF27" t="s">
        <v>4506</v>
      </c>
      <c r="FCG27" t="s">
        <v>4507</v>
      </c>
      <c r="FCH27" t="s">
        <v>4508</v>
      </c>
      <c r="FCI27" t="s">
        <v>4509</v>
      </c>
      <c r="FCJ27" t="s">
        <v>4510</v>
      </c>
      <c r="FCK27" t="s">
        <v>4511</v>
      </c>
      <c r="FCL27" t="s">
        <v>4512</v>
      </c>
      <c r="FCM27" t="s">
        <v>4513</v>
      </c>
      <c r="FCN27" t="s">
        <v>4514</v>
      </c>
      <c r="FCO27" t="s">
        <v>4515</v>
      </c>
      <c r="FCP27" t="s">
        <v>4516</v>
      </c>
      <c r="FCQ27" t="s">
        <v>4517</v>
      </c>
      <c r="FCR27" t="s">
        <v>4518</v>
      </c>
      <c r="FCS27" t="s">
        <v>4519</v>
      </c>
      <c r="FCT27" t="s">
        <v>4520</v>
      </c>
      <c r="FCU27" t="s">
        <v>4521</v>
      </c>
      <c r="FCV27" t="s">
        <v>4522</v>
      </c>
      <c r="FCW27" t="s">
        <v>4523</v>
      </c>
      <c r="FCX27" t="s">
        <v>4524</v>
      </c>
      <c r="FCY27" t="s">
        <v>4525</v>
      </c>
      <c r="FCZ27" t="s">
        <v>4526</v>
      </c>
      <c r="FDA27" t="s">
        <v>4527</v>
      </c>
      <c r="FDB27" t="s">
        <v>4528</v>
      </c>
      <c r="FDC27" t="s">
        <v>4529</v>
      </c>
      <c r="FDD27" t="s">
        <v>4530</v>
      </c>
      <c r="FDE27" t="s">
        <v>4531</v>
      </c>
      <c r="FDF27" t="s">
        <v>4532</v>
      </c>
      <c r="FDG27" t="s">
        <v>4533</v>
      </c>
      <c r="FDH27" t="s">
        <v>4534</v>
      </c>
      <c r="FDI27" t="s">
        <v>4535</v>
      </c>
      <c r="FDJ27" t="s">
        <v>4536</v>
      </c>
      <c r="FDK27" t="s">
        <v>4537</v>
      </c>
      <c r="FDL27" t="s">
        <v>4538</v>
      </c>
      <c r="FDM27" t="s">
        <v>4539</v>
      </c>
      <c r="FDN27" t="s">
        <v>4540</v>
      </c>
      <c r="FDO27" t="s">
        <v>4541</v>
      </c>
      <c r="FDP27" t="s">
        <v>4542</v>
      </c>
      <c r="FDQ27" t="s">
        <v>4543</v>
      </c>
      <c r="FDR27" t="s">
        <v>4544</v>
      </c>
      <c r="FDS27" t="s">
        <v>4545</v>
      </c>
      <c r="FDT27" t="s">
        <v>4546</v>
      </c>
      <c r="FDU27" t="s">
        <v>4547</v>
      </c>
      <c r="FDV27" t="s">
        <v>4548</v>
      </c>
      <c r="FDW27" t="s">
        <v>4549</v>
      </c>
      <c r="FDX27" t="s">
        <v>4550</v>
      </c>
      <c r="FDY27" t="s">
        <v>4551</v>
      </c>
      <c r="FDZ27" t="s">
        <v>4552</v>
      </c>
      <c r="FEA27" t="s">
        <v>4553</v>
      </c>
      <c r="FEB27" t="s">
        <v>4554</v>
      </c>
      <c r="FEC27" t="s">
        <v>4555</v>
      </c>
      <c r="FED27" t="s">
        <v>4556</v>
      </c>
      <c r="FEE27" t="s">
        <v>4557</v>
      </c>
      <c r="FEF27" t="s">
        <v>4558</v>
      </c>
      <c r="FEG27" t="s">
        <v>4559</v>
      </c>
      <c r="FEH27" t="s">
        <v>4560</v>
      </c>
      <c r="FEI27" t="s">
        <v>4561</v>
      </c>
      <c r="FEJ27" t="s">
        <v>4562</v>
      </c>
      <c r="FEK27" t="s">
        <v>4563</v>
      </c>
      <c r="FEL27" t="s">
        <v>4564</v>
      </c>
      <c r="FEM27" t="s">
        <v>4565</v>
      </c>
      <c r="FEN27" t="s">
        <v>4566</v>
      </c>
      <c r="FEO27" t="s">
        <v>4567</v>
      </c>
      <c r="FEP27" t="s">
        <v>4568</v>
      </c>
      <c r="FEQ27" t="s">
        <v>4569</v>
      </c>
      <c r="FER27" t="s">
        <v>4570</v>
      </c>
      <c r="FES27" t="s">
        <v>4571</v>
      </c>
      <c r="FET27" t="s">
        <v>4572</v>
      </c>
      <c r="FEU27" t="s">
        <v>4573</v>
      </c>
      <c r="FEV27" t="s">
        <v>4574</v>
      </c>
      <c r="FEW27" t="s">
        <v>4575</v>
      </c>
      <c r="FEX27" t="s">
        <v>4576</v>
      </c>
      <c r="FEY27" t="s">
        <v>4577</v>
      </c>
      <c r="FEZ27" t="s">
        <v>4578</v>
      </c>
      <c r="FFA27" t="s">
        <v>4579</v>
      </c>
      <c r="FFB27" t="s">
        <v>4580</v>
      </c>
      <c r="FFC27" t="s">
        <v>4581</v>
      </c>
      <c r="FFD27" t="s">
        <v>4582</v>
      </c>
      <c r="FFE27" t="s">
        <v>4583</v>
      </c>
      <c r="FFF27" t="s">
        <v>4584</v>
      </c>
      <c r="FFG27" t="s">
        <v>4585</v>
      </c>
      <c r="FFH27" t="s">
        <v>4586</v>
      </c>
      <c r="FFI27" t="s">
        <v>4587</v>
      </c>
      <c r="FFJ27" t="s">
        <v>4588</v>
      </c>
      <c r="FFK27" t="s">
        <v>4589</v>
      </c>
      <c r="FFL27" t="s">
        <v>4590</v>
      </c>
      <c r="FFM27" t="s">
        <v>4591</v>
      </c>
      <c r="FFN27" t="s">
        <v>4592</v>
      </c>
      <c r="FFO27" t="s">
        <v>4593</v>
      </c>
      <c r="FFP27" t="s">
        <v>4594</v>
      </c>
      <c r="FFQ27" t="s">
        <v>4595</v>
      </c>
      <c r="FFR27" t="s">
        <v>4596</v>
      </c>
      <c r="FFS27" t="s">
        <v>4597</v>
      </c>
      <c r="FFT27" t="s">
        <v>4598</v>
      </c>
      <c r="FFU27" t="s">
        <v>4599</v>
      </c>
      <c r="FFV27" t="s">
        <v>4600</v>
      </c>
      <c r="FFW27" t="s">
        <v>4601</v>
      </c>
      <c r="FFX27" t="s">
        <v>4602</v>
      </c>
      <c r="FFY27" t="s">
        <v>4603</v>
      </c>
      <c r="FFZ27" t="s">
        <v>4604</v>
      </c>
      <c r="FGA27" t="s">
        <v>4605</v>
      </c>
      <c r="FGB27" t="s">
        <v>4606</v>
      </c>
      <c r="FGC27" t="s">
        <v>4607</v>
      </c>
      <c r="FGD27" t="s">
        <v>4608</v>
      </c>
      <c r="FGE27" t="s">
        <v>4609</v>
      </c>
      <c r="FGF27" t="s">
        <v>4610</v>
      </c>
      <c r="FGG27" t="s">
        <v>4611</v>
      </c>
      <c r="FGH27" t="s">
        <v>4612</v>
      </c>
      <c r="FGI27" t="s">
        <v>4613</v>
      </c>
      <c r="FGJ27" t="s">
        <v>4614</v>
      </c>
      <c r="FGK27" t="s">
        <v>4615</v>
      </c>
      <c r="FGL27" t="s">
        <v>4616</v>
      </c>
      <c r="FGM27" t="s">
        <v>4617</v>
      </c>
      <c r="FGN27" t="s">
        <v>4618</v>
      </c>
      <c r="FGO27" t="s">
        <v>4619</v>
      </c>
      <c r="FGP27" t="s">
        <v>4620</v>
      </c>
      <c r="FGQ27" t="s">
        <v>4621</v>
      </c>
      <c r="FGR27" t="s">
        <v>4622</v>
      </c>
      <c r="FGS27" t="s">
        <v>4623</v>
      </c>
      <c r="FGT27" t="s">
        <v>4624</v>
      </c>
      <c r="FGU27" t="s">
        <v>4625</v>
      </c>
      <c r="FGV27" t="s">
        <v>4626</v>
      </c>
      <c r="FGW27" t="s">
        <v>4627</v>
      </c>
      <c r="FGX27" t="s">
        <v>4628</v>
      </c>
      <c r="FGY27" t="s">
        <v>4629</v>
      </c>
      <c r="FGZ27" t="s">
        <v>4630</v>
      </c>
      <c r="FHA27" t="s">
        <v>4631</v>
      </c>
      <c r="FHB27" t="s">
        <v>4632</v>
      </c>
      <c r="FHC27" t="s">
        <v>4633</v>
      </c>
      <c r="FHD27" t="s">
        <v>4634</v>
      </c>
      <c r="FHE27" t="s">
        <v>4635</v>
      </c>
      <c r="FHF27" t="s">
        <v>4636</v>
      </c>
      <c r="FHG27" t="s">
        <v>4637</v>
      </c>
      <c r="FHH27" t="s">
        <v>4638</v>
      </c>
      <c r="FHI27" t="s">
        <v>4639</v>
      </c>
      <c r="FHJ27" t="s">
        <v>4640</v>
      </c>
      <c r="FHK27" t="s">
        <v>4641</v>
      </c>
      <c r="FHL27" t="s">
        <v>4642</v>
      </c>
      <c r="FHM27" t="s">
        <v>4643</v>
      </c>
      <c r="FHN27" t="s">
        <v>4644</v>
      </c>
      <c r="FHO27" t="s">
        <v>4645</v>
      </c>
      <c r="FHP27" t="s">
        <v>4646</v>
      </c>
      <c r="FHQ27" t="s">
        <v>4647</v>
      </c>
      <c r="FHR27" t="s">
        <v>4648</v>
      </c>
      <c r="FHS27" t="s">
        <v>4649</v>
      </c>
      <c r="FHT27" t="s">
        <v>4650</v>
      </c>
      <c r="FHU27" t="s">
        <v>4651</v>
      </c>
      <c r="FHV27" t="s">
        <v>4652</v>
      </c>
      <c r="FHW27" t="s">
        <v>4653</v>
      </c>
      <c r="FHX27" t="s">
        <v>4654</v>
      </c>
      <c r="FHY27" t="s">
        <v>4655</v>
      </c>
      <c r="FHZ27" t="s">
        <v>4656</v>
      </c>
      <c r="FIA27" t="s">
        <v>4657</v>
      </c>
      <c r="FIB27" t="s">
        <v>4658</v>
      </c>
      <c r="FIC27" t="s">
        <v>4659</v>
      </c>
      <c r="FID27" t="s">
        <v>4660</v>
      </c>
      <c r="FIE27" t="s">
        <v>4661</v>
      </c>
      <c r="FIF27" t="s">
        <v>4662</v>
      </c>
      <c r="FIG27" t="s">
        <v>4663</v>
      </c>
      <c r="FIH27" t="s">
        <v>4664</v>
      </c>
      <c r="FII27" t="s">
        <v>4665</v>
      </c>
      <c r="FIJ27" t="s">
        <v>4666</v>
      </c>
      <c r="FIK27" t="s">
        <v>4667</v>
      </c>
      <c r="FIL27" t="s">
        <v>4668</v>
      </c>
      <c r="FIM27" t="s">
        <v>4669</v>
      </c>
      <c r="FIN27" t="s">
        <v>4670</v>
      </c>
      <c r="FIO27" t="s">
        <v>4671</v>
      </c>
      <c r="FIP27" t="s">
        <v>4672</v>
      </c>
      <c r="FIQ27" t="s">
        <v>4673</v>
      </c>
      <c r="FIR27" t="s">
        <v>4674</v>
      </c>
      <c r="FIS27" t="s">
        <v>4675</v>
      </c>
      <c r="FIT27" t="s">
        <v>4676</v>
      </c>
      <c r="FIU27" t="s">
        <v>4677</v>
      </c>
      <c r="FIV27" t="s">
        <v>4678</v>
      </c>
      <c r="FIW27" t="s">
        <v>4679</v>
      </c>
      <c r="FIX27" t="s">
        <v>4680</v>
      </c>
      <c r="FIY27" t="s">
        <v>4681</v>
      </c>
      <c r="FIZ27" t="s">
        <v>4682</v>
      </c>
      <c r="FJA27" t="s">
        <v>4683</v>
      </c>
      <c r="FJB27" t="s">
        <v>4684</v>
      </c>
      <c r="FJC27" t="s">
        <v>4685</v>
      </c>
      <c r="FJD27" t="s">
        <v>4686</v>
      </c>
      <c r="FJE27" t="s">
        <v>4687</v>
      </c>
      <c r="FJF27" t="s">
        <v>4688</v>
      </c>
      <c r="FJG27" t="s">
        <v>4689</v>
      </c>
      <c r="FJH27" t="s">
        <v>4690</v>
      </c>
      <c r="FJI27" t="s">
        <v>4691</v>
      </c>
      <c r="FJJ27" t="s">
        <v>4692</v>
      </c>
      <c r="FJK27" t="s">
        <v>4693</v>
      </c>
      <c r="FJL27" t="s">
        <v>4694</v>
      </c>
      <c r="FJM27" t="s">
        <v>4695</v>
      </c>
      <c r="FJN27" t="s">
        <v>4696</v>
      </c>
      <c r="FJO27" t="s">
        <v>4697</v>
      </c>
      <c r="FJP27" t="s">
        <v>4698</v>
      </c>
      <c r="FJQ27" t="s">
        <v>4699</v>
      </c>
      <c r="FJR27" t="s">
        <v>4700</v>
      </c>
      <c r="FJS27" t="s">
        <v>4701</v>
      </c>
      <c r="FJT27" t="s">
        <v>4702</v>
      </c>
      <c r="FJU27" t="s">
        <v>4703</v>
      </c>
      <c r="FJV27" t="s">
        <v>4704</v>
      </c>
      <c r="FJW27" t="s">
        <v>4705</v>
      </c>
      <c r="FJX27" t="s">
        <v>4706</v>
      </c>
      <c r="FJY27" t="s">
        <v>4707</v>
      </c>
      <c r="FJZ27" t="s">
        <v>4708</v>
      </c>
      <c r="FKA27" t="s">
        <v>4709</v>
      </c>
      <c r="FKB27" t="s">
        <v>4710</v>
      </c>
      <c r="FKC27" t="s">
        <v>4711</v>
      </c>
      <c r="FKD27" t="s">
        <v>4712</v>
      </c>
      <c r="FKE27" t="s">
        <v>4713</v>
      </c>
      <c r="FKF27" t="s">
        <v>4714</v>
      </c>
      <c r="FKG27" t="s">
        <v>4715</v>
      </c>
      <c r="FKH27" t="s">
        <v>4716</v>
      </c>
      <c r="FKI27" t="s">
        <v>4717</v>
      </c>
      <c r="FKJ27" t="s">
        <v>4718</v>
      </c>
      <c r="FKK27" t="s">
        <v>4719</v>
      </c>
      <c r="FKL27" t="s">
        <v>4720</v>
      </c>
      <c r="FKM27" t="s">
        <v>4721</v>
      </c>
      <c r="FKN27" t="s">
        <v>4722</v>
      </c>
      <c r="FKO27" t="s">
        <v>4723</v>
      </c>
      <c r="FKP27" t="s">
        <v>4724</v>
      </c>
      <c r="FKQ27" t="s">
        <v>4725</v>
      </c>
      <c r="FKR27" t="s">
        <v>4726</v>
      </c>
      <c r="FKS27" t="s">
        <v>4727</v>
      </c>
      <c r="FKT27" t="s">
        <v>4728</v>
      </c>
      <c r="FKU27" t="s">
        <v>4729</v>
      </c>
      <c r="FKV27" t="s">
        <v>4730</v>
      </c>
      <c r="FKW27" t="s">
        <v>4731</v>
      </c>
      <c r="FKX27" t="s">
        <v>4732</v>
      </c>
      <c r="FKY27" t="s">
        <v>4733</v>
      </c>
      <c r="FKZ27" t="s">
        <v>4734</v>
      </c>
      <c r="FLA27" t="s">
        <v>4735</v>
      </c>
      <c r="FLB27" t="s">
        <v>4736</v>
      </c>
      <c r="FLC27" t="s">
        <v>4737</v>
      </c>
      <c r="FLD27" t="s">
        <v>4738</v>
      </c>
      <c r="FLE27" t="s">
        <v>4739</v>
      </c>
      <c r="FLF27" t="s">
        <v>4740</v>
      </c>
      <c r="FLG27" t="s">
        <v>4741</v>
      </c>
      <c r="FLH27" t="s">
        <v>4742</v>
      </c>
      <c r="FLI27" t="s">
        <v>4743</v>
      </c>
      <c r="FLJ27" t="s">
        <v>4744</v>
      </c>
      <c r="FLK27" t="s">
        <v>4745</v>
      </c>
      <c r="FLL27" t="s">
        <v>4746</v>
      </c>
      <c r="FLM27" t="s">
        <v>4747</v>
      </c>
      <c r="FLN27" t="s">
        <v>4748</v>
      </c>
      <c r="FLO27" t="s">
        <v>4749</v>
      </c>
      <c r="FLP27" t="s">
        <v>4750</v>
      </c>
      <c r="FLQ27" t="s">
        <v>4751</v>
      </c>
      <c r="FLR27" t="s">
        <v>4752</v>
      </c>
      <c r="FLS27" t="s">
        <v>4753</v>
      </c>
      <c r="FLT27" t="s">
        <v>4754</v>
      </c>
      <c r="FLU27" t="s">
        <v>4755</v>
      </c>
      <c r="FLV27" t="s">
        <v>4756</v>
      </c>
      <c r="FLW27" t="s">
        <v>4757</v>
      </c>
      <c r="FLX27" t="s">
        <v>4758</v>
      </c>
      <c r="FLY27" t="s">
        <v>4759</v>
      </c>
      <c r="FLZ27" t="s">
        <v>4760</v>
      </c>
      <c r="FMA27" t="s">
        <v>4761</v>
      </c>
      <c r="FMB27" t="s">
        <v>4762</v>
      </c>
      <c r="FMC27" t="s">
        <v>4763</v>
      </c>
      <c r="FMD27" t="s">
        <v>4764</v>
      </c>
      <c r="FME27" t="s">
        <v>4765</v>
      </c>
      <c r="FMF27" t="s">
        <v>4766</v>
      </c>
      <c r="FMG27" t="s">
        <v>4767</v>
      </c>
      <c r="FMH27" t="s">
        <v>4768</v>
      </c>
      <c r="FMI27" t="s">
        <v>4769</v>
      </c>
      <c r="FMJ27" t="s">
        <v>4770</v>
      </c>
      <c r="FMK27" t="s">
        <v>4771</v>
      </c>
      <c r="FML27" t="s">
        <v>4772</v>
      </c>
      <c r="FMM27" t="s">
        <v>4773</v>
      </c>
      <c r="FMN27" t="s">
        <v>4774</v>
      </c>
      <c r="FMO27" t="s">
        <v>4775</v>
      </c>
      <c r="FMP27" t="s">
        <v>4776</v>
      </c>
      <c r="FMQ27" t="s">
        <v>4777</v>
      </c>
      <c r="FMR27" t="s">
        <v>4778</v>
      </c>
      <c r="FMS27" t="s">
        <v>4779</v>
      </c>
      <c r="FMT27" t="s">
        <v>4780</v>
      </c>
      <c r="FMU27" t="s">
        <v>4781</v>
      </c>
      <c r="FMV27" t="s">
        <v>4782</v>
      </c>
      <c r="FMW27" t="s">
        <v>4783</v>
      </c>
      <c r="FMX27" t="s">
        <v>4784</v>
      </c>
      <c r="FMY27" t="s">
        <v>4785</v>
      </c>
      <c r="FMZ27" t="s">
        <v>4786</v>
      </c>
      <c r="FNA27" t="s">
        <v>4787</v>
      </c>
      <c r="FNB27" t="s">
        <v>4788</v>
      </c>
      <c r="FNC27" t="s">
        <v>4789</v>
      </c>
      <c r="FND27" t="s">
        <v>4790</v>
      </c>
      <c r="FNE27" t="s">
        <v>4791</v>
      </c>
      <c r="FNF27" t="s">
        <v>4792</v>
      </c>
      <c r="FNG27" t="s">
        <v>4793</v>
      </c>
      <c r="FNH27" t="s">
        <v>4794</v>
      </c>
      <c r="FNI27" t="s">
        <v>4795</v>
      </c>
      <c r="FNJ27" t="s">
        <v>4796</v>
      </c>
      <c r="FNK27" t="s">
        <v>4797</v>
      </c>
      <c r="FNL27" t="s">
        <v>4798</v>
      </c>
      <c r="FNM27" t="s">
        <v>4799</v>
      </c>
      <c r="FNN27" t="s">
        <v>4800</v>
      </c>
      <c r="FNO27" t="s">
        <v>4801</v>
      </c>
      <c r="FNP27" t="s">
        <v>4802</v>
      </c>
      <c r="FNQ27" t="s">
        <v>4803</v>
      </c>
      <c r="FNR27" t="s">
        <v>4804</v>
      </c>
      <c r="FNS27" t="s">
        <v>4805</v>
      </c>
      <c r="FNT27" t="s">
        <v>4806</v>
      </c>
      <c r="FNU27" t="s">
        <v>4807</v>
      </c>
      <c r="FNV27" t="s">
        <v>4808</v>
      </c>
      <c r="FNW27" t="s">
        <v>4809</v>
      </c>
      <c r="FNX27" t="s">
        <v>4810</v>
      </c>
      <c r="FNY27" t="s">
        <v>4811</v>
      </c>
      <c r="FNZ27" t="s">
        <v>4812</v>
      </c>
      <c r="FOA27" t="s">
        <v>4813</v>
      </c>
      <c r="FOB27" t="s">
        <v>4814</v>
      </c>
      <c r="FOC27" t="s">
        <v>4815</v>
      </c>
      <c r="FOD27" t="s">
        <v>4816</v>
      </c>
      <c r="FOE27" t="s">
        <v>4817</v>
      </c>
      <c r="FOF27" t="s">
        <v>4818</v>
      </c>
      <c r="FOG27" t="s">
        <v>4819</v>
      </c>
      <c r="FOH27" t="s">
        <v>4820</v>
      </c>
      <c r="FOI27" t="s">
        <v>4821</v>
      </c>
      <c r="FOJ27" t="s">
        <v>4822</v>
      </c>
      <c r="FOK27" t="s">
        <v>4823</v>
      </c>
      <c r="FOL27" t="s">
        <v>4824</v>
      </c>
      <c r="FOM27" t="s">
        <v>4825</v>
      </c>
      <c r="FON27" t="s">
        <v>4826</v>
      </c>
      <c r="FOO27" t="s">
        <v>4827</v>
      </c>
      <c r="FOP27" t="s">
        <v>4828</v>
      </c>
      <c r="FOQ27" t="s">
        <v>4829</v>
      </c>
      <c r="FOR27" t="s">
        <v>4830</v>
      </c>
      <c r="FOS27" t="s">
        <v>4831</v>
      </c>
      <c r="FOT27" t="s">
        <v>4832</v>
      </c>
      <c r="FOU27" t="s">
        <v>4833</v>
      </c>
      <c r="FOV27" t="s">
        <v>4834</v>
      </c>
      <c r="FOW27" t="s">
        <v>4835</v>
      </c>
      <c r="FOX27" t="s">
        <v>4836</v>
      </c>
      <c r="FOY27" t="s">
        <v>4837</v>
      </c>
      <c r="FOZ27" t="s">
        <v>4838</v>
      </c>
      <c r="FPA27" t="s">
        <v>4839</v>
      </c>
      <c r="FPB27" t="s">
        <v>4840</v>
      </c>
      <c r="FPC27" t="s">
        <v>4841</v>
      </c>
      <c r="FPD27" t="s">
        <v>4842</v>
      </c>
      <c r="FPE27" t="s">
        <v>4843</v>
      </c>
      <c r="FPF27" t="s">
        <v>4844</v>
      </c>
      <c r="FPG27" t="s">
        <v>4845</v>
      </c>
      <c r="FPH27" t="s">
        <v>4846</v>
      </c>
      <c r="FPI27" t="s">
        <v>4847</v>
      </c>
      <c r="FPJ27" t="s">
        <v>4848</v>
      </c>
      <c r="FPK27" t="s">
        <v>4849</v>
      </c>
      <c r="FPL27" t="s">
        <v>4850</v>
      </c>
      <c r="FPM27" t="s">
        <v>4851</v>
      </c>
      <c r="FPN27" t="s">
        <v>4852</v>
      </c>
      <c r="FPO27" t="s">
        <v>4853</v>
      </c>
      <c r="FPP27" t="s">
        <v>4854</v>
      </c>
      <c r="FPQ27" t="s">
        <v>4855</v>
      </c>
      <c r="FPR27" t="s">
        <v>4856</v>
      </c>
      <c r="FPS27" t="s">
        <v>4857</v>
      </c>
      <c r="FPT27" t="s">
        <v>4858</v>
      </c>
      <c r="FPU27" t="s">
        <v>4859</v>
      </c>
      <c r="FPV27" t="s">
        <v>4860</v>
      </c>
      <c r="FPW27" t="s">
        <v>4861</v>
      </c>
      <c r="FPX27" t="s">
        <v>4862</v>
      </c>
      <c r="FPY27" t="s">
        <v>4863</v>
      </c>
      <c r="FPZ27" t="s">
        <v>4864</v>
      </c>
      <c r="FQA27" t="s">
        <v>4865</v>
      </c>
      <c r="FQB27" t="s">
        <v>4866</v>
      </c>
      <c r="FQC27" t="s">
        <v>4867</v>
      </c>
      <c r="FQD27" t="s">
        <v>4868</v>
      </c>
      <c r="FQE27" t="s">
        <v>4869</v>
      </c>
      <c r="FQF27" t="s">
        <v>4870</v>
      </c>
      <c r="FQG27" t="s">
        <v>4871</v>
      </c>
      <c r="FQH27" t="s">
        <v>4872</v>
      </c>
      <c r="FQI27" t="s">
        <v>4873</v>
      </c>
      <c r="FQJ27" t="s">
        <v>4874</v>
      </c>
      <c r="FQK27" t="s">
        <v>4875</v>
      </c>
      <c r="FQL27" t="s">
        <v>4876</v>
      </c>
      <c r="FQM27" t="s">
        <v>4877</v>
      </c>
      <c r="FQN27" t="s">
        <v>4878</v>
      </c>
      <c r="FQO27" t="s">
        <v>4879</v>
      </c>
      <c r="FQP27" t="s">
        <v>4880</v>
      </c>
      <c r="FQQ27" t="s">
        <v>4881</v>
      </c>
      <c r="FQR27" t="s">
        <v>4882</v>
      </c>
      <c r="FQS27" t="s">
        <v>4883</v>
      </c>
      <c r="FQT27" t="s">
        <v>4884</v>
      </c>
      <c r="FQU27" t="s">
        <v>4885</v>
      </c>
      <c r="FQV27" t="s">
        <v>4886</v>
      </c>
      <c r="FQW27" t="s">
        <v>4887</v>
      </c>
      <c r="FQX27" t="s">
        <v>4888</v>
      </c>
      <c r="FQY27" t="s">
        <v>4889</v>
      </c>
      <c r="FQZ27" t="s">
        <v>4890</v>
      </c>
      <c r="FRA27" t="s">
        <v>4891</v>
      </c>
      <c r="FRB27" t="s">
        <v>4892</v>
      </c>
      <c r="FRC27" t="s">
        <v>4893</v>
      </c>
      <c r="FRD27" t="s">
        <v>4894</v>
      </c>
      <c r="FRE27" t="s">
        <v>4895</v>
      </c>
      <c r="FRF27" t="s">
        <v>4896</v>
      </c>
      <c r="FRG27" t="s">
        <v>4897</v>
      </c>
      <c r="FRH27" t="s">
        <v>4898</v>
      </c>
      <c r="FRI27" t="s">
        <v>4899</v>
      </c>
      <c r="FRJ27" t="s">
        <v>4900</v>
      </c>
      <c r="FRK27" t="s">
        <v>4901</v>
      </c>
      <c r="FRL27" t="s">
        <v>4902</v>
      </c>
      <c r="FRM27" t="s">
        <v>4903</v>
      </c>
      <c r="FRN27" t="s">
        <v>4904</v>
      </c>
      <c r="FRO27" t="s">
        <v>4905</v>
      </c>
      <c r="FRP27" t="s">
        <v>4906</v>
      </c>
      <c r="FRQ27" t="s">
        <v>4907</v>
      </c>
      <c r="FRR27" t="s">
        <v>4908</v>
      </c>
      <c r="FRS27" t="s">
        <v>4909</v>
      </c>
      <c r="FRT27" t="s">
        <v>4910</v>
      </c>
      <c r="FRU27" t="s">
        <v>4911</v>
      </c>
      <c r="FRV27" t="s">
        <v>4912</v>
      </c>
      <c r="FRW27" t="s">
        <v>4913</v>
      </c>
      <c r="FRX27" t="s">
        <v>4914</v>
      </c>
      <c r="FRY27" t="s">
        <v>4915</v>
      </c>
      <c r="FRZ27" t="s">
        <v>4916</v>
      </c>
      <c r="FSA27" t="s">
        <v>4917</v>
      </c>
      <c r="FSB27" t="s">
        <v>4918</v>
      </c>
      <c r="FSC27" t="s">
        <v>4919</v>
      </c>
      <c r="FSD27" t="s">
        <v>4920</v>
      </c>
      <c r="FSE27" t="s">
        <v>4921</v>
      </c>
      <c r="FSF27" t="s">
        <v>4922</v>
      </c>
      <c r="FSG27" t="s">
        <v>4923</v>
      </c>
      <c r="FSH27" t="s">
        <v>4924</v>
      </c>
      <c r="FSI27" t="s">
        <v>4925</v>
      </c>
      <c r="FSJ27" t="s">
        <v>4926</v>
      </c>
      <c r="FSK27" t="s">
        <v>4927</v>
      </c>
      <c r="FSL27" t="s">
        <v>4928</v>
      </c>
      <c r="FSM27" t="s">
        <v>4929</v>
      </c>
      <c r="FSN27" t="s">
        <v>4930</v>
      </c>
      <c r="FSO27" t="s">
        <v>4931</v>
      </c>
      <c r="FSP27" t="s">
        <v>4932</v>
      </c>
      <c r="FSQ27" t="s">
        <v>4933</v>
      </c>
      <c r="FSR27" t="s">
        <v>4934</v>
      </c>
      <c r="FSS27" t="s">
        <v>4935</v>
      </c>
      <c r="FST27" t="s">
        <v>4936</v>
      </c>
      <c r="FSU27" t="s">
        <v>4937</v>
      </c>
      <c r="FSV27" t="s">
        <v>4938</v>
      </c>
      <c r="FSW27" t="s">
        <v>4939</v>
      </c>
      <c r="FSX27" t="s">
        <v>4940</v>
      </c>
      <c r="FSY27" t="s">
        <v>4941</v>
      </c>
      <c r="FSZ27" t="s">
        <v>4942</v>
      </c>
      <c r="FTA27" t="s">
        <v>4943</v>
      </c>
      <c r="FTB27" t="s">
        <v>4944</v>
      </c>
      <c r="FTC27" t="s">
        <v>4945</v>
      </c>
      <c r="FTD27" t="s">
        <v>4946</v>
      </c>
      <c r="FTE27" t="s">
        <v>4947</v>
      </c>
      <c r="FTF27" t="s">
        <v>4948</v>
      </c>
      <c r="FTG27" t="s">
        <v>4949</v>
      </c>
      <c r="FTH27" t="s">
        <v>4950</v>
      </c>
      <c r="FTI27" t="s">
        <v>4951</v>
      </c>
      <c r="FTJ27" t="s">
        <v>4952</v>
      </c>
      <c r="FTK27" t="s">
        <v>4953</v>
      </c>
      <c r="FTL27" t="s">
        <v>4954</v>
      </c>
      <c r="FTM27" t="s">
        <v>4955</v>
      </c>
      <c r="FTN27" t="s">
        <v>4956</v>
      </c>
      <c r="FTO27" t="s">
        <v>4957</v>
      </c>
      <c r="FTP27" t="s">
        <v>4958</v>
      </c>
      <c r="FTQ27" t="s">
        <v>4959</v>
      </c>
      <c r="FTR27" t="s">
        <v>4960</v>
      </c>
      <c r="FTS27" t="s">
        <v>4961</v>
      </c>
      <c r="FTT27" t="s">
        <v>4962</v>
      </c>
      <c r="FTU27" t="s">
        <v>4963</v>
      </c>
      <c r="FTV27" t="s">
        <v>4964</v>
      </c>
      <c r="FTW27" t="s">
        <v>4965</v>
      </c>
      <c r="FTX27" t="s">
        <v>4966</v>
      </c>
      <c r="FTY27" t="s">
        <v>4967</v>
      </c>
      <c r="FTZ27" t="s">
        <v>4968</v>
      </c>
      <c r="FUA27" t="s">
        <v>4969</v>
      </c>
      <c r="FUB27" t="s">
        <v>4970</v>
      </c>
      <c r="FUC27" t="s">
        <v>4971</v>
      </c>
      <c r="FUD27" t="s">
        <v>4972</v>
      </c>
      <c r="FUE27" t="s">
        <v>4973</v>
      </c>
      <c r="FUF27" t="s">
        <v>4974</v>
      </c>
      <c r="FUG27" t="s">
        <v>4975</v>
      </c>
      <c r="FUH27" t="s">
        <v>4976</v>
      </c>
      <c r="FUI27" t="s">
        <v>4977</v>
      </c>
      <c r="FUJ27" t="s">
        <v>4978</v>
      </c>
      <c r="FUK27" t="s">
        <v>4979</v>
      </c>
      <c r="FUL27" t="s">
        <v>4980</v>
      </c>
      <c r="FUM27" t="s">
        <v>4981</v>
      </c>
      <c r="FUN27" t="s">
        <v>4982</v>
      </c>
      <c r="FUO27" t="s">
        <v>4983</v>
      </c>
      <c r="FUP27" t="s">
        <v>4984</v>
      </c>
      <c r="FUQ27" t="s">
        <v>4985</v>
      </c>
      <c r="FUR27" t="s">
        <v>4986</v>
      </c>
      <c r="FUS27" t="s">
        <v>4987</v>
      </c>
      <c r="FUT27" t="s">
        <v>4988</v>
      </c>
      <c r="FUU27" t="s">
        <v>4989</v>
      </c>
      <c r="FUV27" t="s">
        <v>4990</v>
      </c>
      <c r="FUW27" t="s">
        <v>4991</v>
      </c>
      <c r="FUX27" t="s">
        <v>4992</v>
      </c>
      <c r="FUY27" t="s">
        <v>4993</v>
      </c>
      <c r="FUZ27" t="s">
        <v>4994</v>
      </c>
      <c r="FVA27" t="s">
        <v>4995</v>
      </c>
      <c r="FVB27" t="s">
        <v>4996</v>
      </c>
      <c r="FVC27" t="s">
        <v>4997</v>
      </c>
      <c r="FVD27" t="s">
        <v>4998</v>
      </c>
      <c r="FVE27" t="s">
        <v>4999</v>
      </c>
      <c r="FVF27" t="s">
        <v>5000</v>
      </c>
      <c r="FVG27" t="s">
        <v>5001</v>
      </c>
      <c r="FVH27" t="s">
        <v>5002</v>
      </c>
      <c r="FVI27" t="s">
        <v>5003</v>
      </c>
      <c r="FVJ27" t="s">
        <v>5004</v>
      </c>
      <c r="FVK27" t="s">
        <v>5005</v>
      </c>
      <c r="FVL27" t="s">
        <v>5006</v>
      </c>
      <c r="FVM27" t="s">
        <v>5007</v>
      </c>
      <c r="FVN27" t="s">
        <v>5008</v>
      </c>
      <c r="FVO27" t="s">
        <v>5009</v>
      </c>
      <c r="FVP27" t="s">
        <v>5010</v>
      </c>
      <c r="FVQ27" t="s">
        <v>5011</v>
      </c>
      <c r="FVR27" t="s">
        <v>5012</v>
      </c>
      <c r="FVS27" t="s">
        <v>5013</v>
      </c>
      <c r="FVT27" t="s">
        <v>5014</v>
      </c>
      <c r="FVU27" t="s">
        <v>5015</v>
      </c>
      <c r="FVV27" t="s">
        <v>5016</v>
      </c>
      <c r="FVW27" t="s">
        <v>5017</v>
      </c>
      <c r="FVX27" t="s">
        <v>5018</v>
      </c>
      <c r="FVY27" t="s">
        <v>5019</v>
      </c>
      <c r="FVZ27" t="s">
        <v>5020</v>
      </c>
      <c r="FWA27" t="s">
        <v>5021</v>
      </c>
      <c r="FWB27" t="s">
        <v>5022</v>
      </c>
      <c r="FWC27" t="s">
        <v>5023</v>
      </c>
      <c r="FWD27" t="s">
        <v>5024</v>
      </c>
      <c r="FWE27" t="s">
        <v>5025</v>
      </c>
      <c r="FWF27" t="s">
        <v>5026</v>
      </c>
      <c r="FWG27" t="s">
        <v>5027</v>
      </c>
      <c r="FWH27" t="s">
        <v>5028</v>
      </c>
      <c r="FWI27" t="s">
        <v>5029</v>
      </c>
      <c r="FWJ27" t="s">
        <v>5030</v>
      </c>
      <c r="FWK27" t="s">
        <v>5031</v>
      </c>
      <c r="FWL27" t="s">
        <v>5032</v>
      </c>
      <c r="FWM27" t="s">
        <v>5033</v>
      </c>
      <c r="FWN27" t="s">
        <v>5034</v>
      </c>
      <c r="FWO27" t="s">
        <v>5035</v>
      </c>
      <c r="FWP27" t="s">
        <v>5036</v>
      </c>
      <c r="FWQ27" t="s">
        <v>5037</v>
      </c>
      <c r="FWR27" t="s">
        <v>5038</v>
      </c>
      <c r="FWS27" t="s">
        <v>5039</v>
      </c>
      <c r="FWT27" t="s">
        <v>5040</v>
      </c>
      <c r="FWU27" t="s">
        <v>5041</v>
      </c>
      <c r="FWV27" t="s">
        <v>5042</v>
      </c>
      <c r="FWW27" t="s">
        <v>5043</v>
      </c>
      <c r="FWX27" t="s">
        <v>5044</v>
      </c>
      <c r="FWY27" t="s">
        <v>5045</v>
      </c>
      <c r="FWZ27" t="s">
        <v>5046</v>
      </c>
      <c r="FXA27" t="s">
        <v>5047</v>
      </c>
      <c r="FXB27" t="s">
        <v>5048</v>
      </c>
      <c r="FXC27" t="s">
        <v>5049</v>
      </c>
      <c r="FXD27" t="s">
        <v>5050</v>
      </c>
      <c r="FXE27" t="s">
        <v>5051</v>
      </c>
      <c r="FXF27" t="s">
        <v>5052</v>
      </c>
      <c r="FXG27" t="s">
        <v>5053</v>
      </c>
      <c r="FXH27" t="s">
        <v>5054</v>
      </c>
      <c r="FXI27" t="s">
        <v>5055</v>
      </c>
      <c r="FXJ27" t="s">
        <v>5056</v>
      </c>
      <c r="FXK27" t="s">
        <v>5057</v>
      </c>
      <c r="FXL27" t="s">
        <v>5058</v>
      </c>
      <c r="FXM27" t="s">
        <v>5059</v>
      </c>
      <c r="FXN27" t="s">
        <v>5060</v>
      </c>
      <c r="FXO27" t="s">
        <v>5061</v>
      </c>
      <c r="FXP27" t="s">
        <v>5062</v>
      </c>
      <c r="FXQ27" t="s">
        <v>5063</v>
      </c>
      <c r="FXR27" t="s">
        <v>5064</v>
      </c>
      <c r="FXS27" t="s">
        <v>5065</v>
      </c>
      <c r="FXT27" t="s">
        <v>5066</v>
      </c>
      <c r="FXU27" t="s">
        <v>5067</v>
      </c>
      <c r="FXV27" t="s">
        <v>5068</v>
      </c>
      <c r="FXW27" t="s">
        <v>5069</v>
      </c>
      <c r="FXX27" t="s">
        <v>5070</v>
      </c>
      <c r="FXY27" t="s">
        <v>5071</v>
      </c>
      <c r="FXZ27" t="s">
        <v>5072</v>
      </c>
      <c r="FYA27" t="s">
        <v>5073</v>
      </c>
      <c r="FYB27" t="s">
        <v>5074</v>
      </c>
      <c r="FYC27" t="s">
        <v>5075</v>
      </c>
      <c r="FYD27" t="s">
        <v>5076</v>
      </c>
      <c r="FYE27" t="s">
        <v>5077</v>
      </c>
      <c r="FYF27" t="s">
        <v>5078</v>
      </c>
      <c r="FYG27" t="s">
        <v>5079</v>
      </c>
      <c r="FYH27" t="s">
        <v>5080</v>
      </c>
      <c r="FYI27" t="s">
        <v>5081</v>
      </c>
      <c r="FYJ27" t="s">
        <v>5082</v>
      </c>
      <c r="FYK27" t="s">
        <v>5083</v>
      </c>
      <c r="FYL27" t="s">
        <v>5084</v>
      </c>
      <c r="FYM27" t="s">
        <v>5085</v>
      </c>
      <c r="FYN27" t="s">
        <v>5086</v>
      </c>
      <c r="FYO27" t="s">
        <v>5087</v>
      </c>
      <c r="FYP27" t="s">
        <v>5088</v>
      </c>
      <c r="FYQ27" t="s">
        <v>5089</v>
      </c>
      <c r="FYR27" t="s">
        <v>5090</v>
      </c>
      <c r="FYS27" t="s">
        <v>5091</v>
      </c>
      <c r="FYT27" t="s">
        <v>5092</v>
      </c>
      <c r="FYU27" t="s">
        <v>5093</v>
      </c>
      <c r="FYV27" t="s">
        <v>5094</v>
      </c>
      <c r="FYW27" t="s">
        <v>5095</v>
      </c>
      <c r="FYX27" t="s">
        <v>5096</v>
      </c>
      <c r="FYY27" t="s">
        <v>5097</v>
      </c>
      <c r="FYZ27" t="s">
        <v>5098</v>
      </c>
      <c r="FZA27" t="s">
        <v>5099</v>
      </c>
      <c r="FZB27" t="s">
        <v>5100</v>
      </c>
      <c r="FZC27" t="s">
        <v>5101</v>
      </c>
      <c r="FZD27" t="s">
        <v>5102</v>
      </c>
      <c r="FZE27" t="s">
        <v>5103</v>
      </c>
      <c r="FZF27" t="s">
        <v>5104</v>
      </c>
      <c r="FZG27" t="s">
        <v>5105</v>
      </c>
      <c r="FZH27" t="s">
        <v>5106</v>
      </c>
      <c r="FZI27" t="s">
        <v>5107</v>
      </c>
      <c r="FZJ27" t="s">
        <v>5108</v>
      </c>
      <c r="FZK27" t="s">
        <v>5109</v>
      </c>
      <c r="FZL27" t="s">
        <v>5110</v>
      </c>
      <c r="FZM27" t="s">
        <v>5111</v>
      </c>
      <c r="FZN27" t="s">
        <v>5112</v>
      </c>
      <c r="FZO27" t="s">
        <v>5113</v>
      </c>
      <c r="FZP27" t="s">
        <v>5114</v>
      </c>
      <c r="FZQ27" t="s">
        <v>5115</v>
      </c>
      <c r="FZR27" t="s">
        <v>5116</v>
      </c>
      <c r="FZS27" t="s">
        <v>5117</v>
      </c>
      <c r="FZT27" t="s">
        <v>5118</v>
      </c>
      <c r="FZU27" t="s">
        <v>5119</v>
      </c>
      <c r="FZV27" t="s">
        <v>5120</v>
      </c>
      <c r="FZW27" t="s">
        <v>5121</v>
      </c>
      <c r="FZX27" t="s">
        <v>5122</v>
      </c>
      <c r="FZY27" t="s">
        <v>5123</v>
      </c>
      <c r="FZZ27" t="s">
        <v>5124</v>
      </c>
      <c r="GAA27" t="s">
        <v>5125</v>
      </c>
      <c r="GAB27" t="s">
        <v>5126</v>
      </c>
      <c r="GAC27" t="s">
        <v>5127</v>
      </c>
      <c r="GAD27" t="s">
        <v>5128</v>
      </c>
      <c r="GAE27" t="s">
        <v>5129</v>
      </c>
      <c r="GAF27" t="s">
        <v>5130</v>
      </c>
      <c r="GAG27" t="s">
        <v>5131</v>
      </c>
      <c r="GAH27" t="s">
        <v>5132</v>
      </c>
      <c r="GAI27" t="s">
        <v>5133</v>
      </c>
      <c r="GAJ27" t="s">
        <v>5134</v>
      </c>
      <c r="GAK27" t="s">
        <v>5135</v>
      </c>
      <c r="GAL27" t="s">
        <v>5136</v>
      </c>
      <c r="GAM27" t="s">
        <v>5137</v>
      </c>
      <c r="GAN27" t="s">
        <v>5138</v>
      </c>
      <c r="GAO27" t="s">
        <v>5139</v>
      </c>
      <c r="GAP27" t="s">
        <v>5140</v>
      </c>
      <c r="GAQ27" t="s">
        <v>5141</v>
      </c>
      <c r="GAR27" t="s">
        <v>5142</v>
      </c>
      <c r="GAS27" t="s">
        <v>5143</v>
      </c>
      <c r="GAT27" t="s">
        <v>5144</v>
      </c>
      <c r="GAU27" t="s">
        <v>5145</v>
      </c>
      <c r="GAV27" t="s">
        <v>5146</v>
      </c>
      <c r="GAW27" t="s">
        <v>5147</v>
      </c>
      <c r="GAX27" t="s">
        <v>5148</v>
      </c>
      <c r="GAY27" t="s">
        <v>5149</v>
      </c>
      <c r="GAZ27" t="s">
        <v>5150</v>
      </c>
      <c r="GBA27" t="s">
        <v>5151</v>
      </c>
      <c r="GBB27" t="s">
        <v>5152</v>
      </c>
      <c r="GBC27" t="s">
        <v>5153</v>
      </c>
      <c r="GBD27" t="s">
        <v>5154</v>
      </c>
      <c r="GBE27" t="s">
        <v>5155</v>
      </c>
      <c r="GBF27" t="s">
        <v>5156</v>
      </c>
      <c r="GBG27" t="s">
        <v>5157</v>
      </c>
      <c r="GBH27" t="s">
        <v>5158</v>
      </c>
      <c r="GBI27" t="s">
        <v>5159</v>
      </c>
      <c r="GBJ27" t="s">
        <v>5160</v>
      </c>
      <c r="GBK27" t="s">
        <v>5161</v>
      </c>
      <c r="GBL27" t="s">
        <v>5162</v>
      </c>
      <c r="GBM27" t="s">
        <v>5163</v>
      </c>
      <c r="GBN27" t="s">
        <v>5164</v>
      </c>
      <c r="GBO27" t="s">
        <v>5165</v>
      </c>
      <c r="GBP27" t="s">
        <v>5166</v>
      </c>
      <c r="GBQ27" t="s">
        <v>5167</v>
      </c>
      <c r="GBR27" t="s">
        <v>5168</v>
      </c>
      <c r="GBS27" t="s">
        <v>5169</v>
      </c>
      <c r="GBT27" t="s">
        <v>5170</v>
      </c>
      <c r="GBU27" t="s">
        <v>5171</v>
      </c>
      <c r="GBV27" t="s">
        <v>5172</v>
      </c>
      <c r="GBW27" t="s">
        <v>5173</v>
      </c>
      <c r="GBX27" t="s">
        <v>5174</v>
      </c>
      <c r="GBY27" t="s">
        <v>5175</v>
      </c>
      <c r="GBZ27" t="s">
        <v>5176</v>
      </c>
      <c r="GCA27" t="s">
        <v>5177</v>
      </c>
      <c r="GCB27" t="s">
        <v>5178</v>
      </c>
      <c r="GCC27" t="s">
        <v>5179</v>
      </c>
      <c r="GCD27" t="s">
        <v>5180</v>
      </c>
      <c r="GCE27" t="s">
        <v>5181</v>
      </c>
      <c r="GCF27" t="s">
        <v>5182</v>
      </c>
      <c r="GCG27" t="s">
        <v>5183</v>
      </c>
      <c r="GCH27" t="s">
        <v>5184</v>
      </c>
      <c r="GCI27" t="s">
        <v>5185</v>
      </c>
      <c r="GCJ27" t="s">
        <v>5186</v>
      </c>
      <c r="GCK27" t="s">
        <v>5187</v>
      </c>
      <c r="GCL27" t="s">
        <v>5188</v>
      </c>
      <c r="GCM27" t="s">
        <v>5189</v>
      </c>
      <c r="GCN27" t="s">
        <v>5190</v>
      </c>
      <c r="GCO27" t="s">
        <v>5191</v>
      </c>
      <c r="GCP27" t="s">
        <v>5192</v>
      </c>
      <c r="GCQ27" t="s">
        <v>5193</v>
      </c>
      <c r="GCR27" t="s">
        <v>5194</v>
      </c>
      <c r="GCS27" t="s">
        <v>5195</v>
      </c>
      <c r="GCT27" t="s">
        <v>5196</v>
      </c>
      <c r="GCU27" t="s">
        <v>5197</v>
      </c>
      <c r="GCV27" t="s">
        <v>5198</v>
      </c>
      <c r="GCW27" t="s">
        <v>5199</v>
      </c>
      <c r="GCX27" t="s">
        <v>5200</v>
      </c>
      <c r="GCY27" t="s">
        <v>5201</v>
      </c>
      <c r="GCZ27" t="s">
        <v>5202</v>
      </c>
      <c r="GDA27" t="s">
        <v>5203</v>
      </c>
      <c r="GDB27" t="s">
        <v>5204</v>
      </c>
      <c r="GDC27" t="s">
        <v>5205</v>
      </c>
      <c r="GDD27" t="s">
        <v>5206</v>
      </c>
      <c r="GDE27" t="s">
        <v>5207</v>
      </c>
      <c r="GDF27" t="s">
        <v>5208</v>
      </c>
      <c r="GDG27" t="s">
        <v>5209</v>
      </c>
      <c r="GDH27" t="s">
        <v>5210</v>
      </c>
      <c r="GDI27" t="s">
        <v>5211</v>
      </c>
      <c r="GDJ27" t="s">
        <v>5212</v>
      </c>
      <c r="GDK27" t="s">
        <v>5213</v>
      </c>
      <c r="GDL27" t="s">
        <v>5214</v>
      </c>
      <c r="GDM27" t="s">
        <v>5215</v>
      </c>
      <c r="GDN27" t="s">
        <v>5216</v>
      </c>
      <c r="GDO27" t="s">
        <v>5217</v>
      </c>
      <c r="GDP27" t="s">
        <v>5218</v>
      </c>
      <c r="GDQ27" t="s">
        <v>5219</v>
      </c>
      <c r="GDR27" t="s">
        <v>5220</v>
      </c>
      <c r="GDS27" t="s">
        <v>5221</v>
      </c>
      <c r="GDT27" t="s">
        <v>5222</v>
      </c>
      <c r="GDU27" t="s">
        <v>5223</v>
      </c>
      <c r="GDV27" t="s">
        <v>5224</v>
      </c>
      <c r="GDW27" t="s">
        <v>5225</v>
      </c>
      <c r="GDX27" t="s">
        <v>5226</v>
      </c>
      <c r="GDY27" t="s">
        <v>5227</v>
      </c>
      <c r="GDZ27" t="s">
        <v>5228</v>
      </c>
      <c r="GEA27" t="s">
        <v>5229</v>
      </c>
      <c r="GEB27" t="s">
        <v>5230</v>
      </c>
      <c r="GEC27" t="s">
        <v>5231</v>
      </c>
      <c r="GED27" t="s">
        <v>5232</v>
      </c>
      <c r="GEE27" t="s">
        <v>5233</v>
      </c>
      <c r="GEF27" t="s">
        <v>5234</v>
      </c>
      <c r="GEG27" t="s">
        <v>5235</v>
      </c>
      <c r="GEH27" t="s">
        <v>5236</v>
      </c>
      <c r="GEI27" t="s">
        <v>5237</v>
      </c>
      <c r="GEJ27" t="s">
        <v>5238</v>
      </c>
      <c r="GEK27" t="s">
        <v>5239</v>
      </c>
      <c r="GEL27" t="s">
        <v>5240</v>
      </c>
      <c r="GEM27" t="s">
        <v>5241</v>
      </c>
      <c r="GEN27" t="s">
        <v>5242</v>
      </c>
      <c r="GEO27" t="s">
        <v>5243</v>
      </c>
      <c r="GEP27" t="s">
        <v>5244</v>
      </c>
      <c r="GEQ27" t="s">
        <v>5245</v>
      </c>
      <c r="GER27" t="s">
        <v>5246</v>
      </c>
      <c r="GES27" t="s">
        <v>5247</v>
      </c>
      <c r="GET27" t="s">
        <v>5248</v>
      </c>
      <c r="GEU27" t="s">
        <v>5249</v>
      </c>
      <c r="GEV27" t="s">
        <v>5250</v>
      </c>
      <c r="GEW27" t="s">
        <v>5251</v>
      </c>
      <c r="GEX27" t="s">
        <v>5252</v>
      </c>
      <c r="GEY27" t="s">
        <v>5253</v>
      </c>
      <c r="GEZ27" t="s">
        <v>5254</v>
      </c>
      <c r="GFA27" t="s">
        <v>5255</v>
      </c>
      <c r="GFB27" t="s">
        <v>5256</v>
      </c>
      <c r="GFC27" t="s">
        <v>5257</v>
      </c>
      <c r="GFD27" t="s">
        <v>5258</v>
      </c>
      <c r="GFE27" t="s">
        <v>5259</v>
      </c>
      <c r="GFF27" t="s">
        <v>5260</v>
      </c>
      <c r="GFG27" t="s">
        <v>5261</v>
      </c>
      <c r="GFH27" t="s">
        <v>5262</v>
      </c>
      <c r="GFI27" t="s">
        <v>5263</v>
      </c>
      <c r="GFJ27" t="s">
        <v>5264</v>
      </c>
      <c r="GFK27" t="s">
        <v>5265</v>
      </c>
      <c r="GFL27" t="s">
        <v>5266</v>
      </c>
      <c r="GFM27" t="s">
        <v>5267</v>
      </c>
      <c r="GFN27" t="s">
        <v>5268</v>
      </c>
      <c r="GFO27" t="s">
        <v>5269</v>
      </c>
      <c r="GFP27" t="s">
        <v>5270</v>
      </c>
      <c r="GFQ27" t="s">
        <v>5271</v>
      </c>
      <c r="GFR27" t="s">
        <v>5272</v>
      </c>
      <c r="GFS27" t="s">
        <v>5273</v>
      </c>
      <c r="GFT27" t="s">
        <v>5274</v>
      </c>
      <c r="GFU27" t="s">
        <v>5275</v>
      </c>
      <c r="GFV27" t="s">
        <v>5276</v>
      </c>
      <c r="GFW27" t="s">
        <v>5277</v>
      </c>
      <c r="GFX27" t="s">
        <v>5278</v>
      </c>
      <c r="GFY27" t="s">
        <v>5279</v>
      </c>
      <c r="GFZ27" t="s">
        <v>5280</v>
      </c>
      <c r="GGA27" t="s">
        <v>5281</v>
      </c>
      <c r="GGB27" t="s">
        <v>5282</v>
      </c>
      <c r="GGC27" t="s">
        <v>5283</v>
      </c>
      <c r="GGD27" t="s">
        <v>5284</v>
      </c>
      <c r="GGE27" t="s">
        <v>5285</v>
      </c>
      <c r="GGF27" t="s">
        <v>5286</v>
      </c>
      <c r="GGG27" t="s">
        <v>5287</v>
      </c>
      <c r="GGH27" t="s">
        <v>5288</v>
      </c>
      <c r="GGI27" t="s">
        <v>5289</v>
      </c>
      <c r="GGJ27" t="s">
        <v>5290</v>
      </c>
      <c r="GGK27" t="s">
        <v>5291</v>
      </c>
      <c r="GGL27" t="s">
        <v>5292</v>
      </c>
      <c r="GGM27" t="s">
        <v>5293</v>
      </c>
      <c r="GGN27" t="s">
        <v>5294</v>
      </c>
      <c r="GGO27" t="s">
        <v>5295</v>
      </c>
      <c r="GGP27" t="s">
        <v>5296</v>
      </c>
      <c r="GGQ27" t="s">
        <v>5297</v>
      </c>
      <c r="GGR27" t="s">
        <v>5298</v>
      </c>
      <c r="GGS27" t="s">
        <v>5299</v>
      </c>
      <c r="GGT27" t="s">
        <v>5300</v>
      </c>
      <c r="GGU27" t="s">
        <v>5301</v>
      </c>
      <c r="GGV27" t="s">
        <v>5302</v>
      </c>
      <c r="GGW27" t="s">
        <v>5303</v>
      </c>
      <c r="GGX27" t="s">
        <v>5304</v>
      </c>
      <c r="GGY27" t="s">
        <v>5305</v>
      </c>
      <c r="GGZ27" t="s">
        <v>5306</v>
      </c>
      <c r="GHA27" t="s">
        <v>5307</v>
      </c>
      <c r="GHB27" t="s">
        <v>5308</v>
      </c>
      <c r="GHC27" t="s">
        <v>5309</v>
      </c>
      <c r="GHD27" t="s">
        <v>5310</v>
      </c>
      <c r="GHE27" t="s">
        <v>5311</v>
      </c>
      <c r="GHF27" t="s">
        <v>5312</v>
      </c>
      <c r="GHG27" t="s">
        <v>5313</v>
      </c>
      <c r="GHH27" t="s">
        <v>5314</v>
      </c>
      <c r="GHI27" t="s">
        <v>5315</v>
      </c>
      <c r="GHJ27" t="s">
        <v>5316</v>
      </c>
      <c r="GHK27" t="s">
        <v>5317</v>
      </c>
      <c r="GHL27" t="s">
        <v>5318</v>
      </c>
      <c r="GHM27" t="s">
        <v>5319</v>
      </c>
      <c r="GHN27" t="s">
        <v>5320</v>
      </c>
      <c r="GHO27" t="s">
        <v>5321</v>
      </c>
      <c r="GHP27" t="s">
        <v>5322</v>
      </c>
      <c r="GHQ27" t="s">
        <v>5323</v>
      </c>
      <c r="GHR27" t="s">
        <v>5324</v>
      </c>
      <c r="GHS27" t="s">
        <v>5325</v>
      </c>
      <c r="GHT27" t="s">
        <v>5326</v>
      </c>
      <c r="GHU27" t="s">
        <v>5327</v>
      </c>
      <c r="GHV27" t="s">
        <v>5328</v>
      </c>
      <c r="GHW27" t="s">
        <v>5329</v>
      </c>
      <c r="GHX27" t="s">
        <v>5330</v>
      </c>
      <c r="GHY27" t="s">
        <v>5331</v>
      </c>
      <c r="GHZ27" t="s">
        <v>5332</v>
      </c>
      <c r="GIA27" t="s">
        <v>5333</v>
      </c>
      <c r="GIB27" t="s">
        <v>5334</v>
      </c>
      <c r="GIC27" t="s">
        <v>5335</v>
      </c>
      <c r="GID27" t="s">
        <v>5336</v>
      </c>
      <c r="GIE27" t="s">
        <v>5337</v>
      </c>
      <c r="GIF27" t="s">
        <v>5338</v>
      </c>
      <c r="GIG27" t="s">
        <v>5339</v>
      </c>
      <c r="GIH27" t="s">
        <v>5340</v>
      </c>
      <c r="GII27" t="s">
        <v>5341</v>
      </c>
      <c r="GIJ27" t="s">
        <v>5342</v>
      </c>
      <c r="GIK27" t="s">
        <v>5343</v>
      </c>
      <c r="GIL27" t="s">
        <v>5344</v>
      </c>
      <c r="GIM27" t="s">
        <v>5345</v>
      </c>
      <c r="GIN27" t="s">
        <v>5346</v>
      </c>
      <c r="GIO27" t="s">
        <v>5347</v>
      </c>
      <c r="GIP27" t="s">
        <v>5348</v>
      </c>
      <c r="GIQ27" t="s">
        <v>5349</v>
      </c>
      <c r="GIR27" t="s">
        <v>5350</v>
      </c>
      <c r="GIS27" t="s">
        <v>5351</v>
      </c>
      <c r="GIT27" t="s">
        <v>5352</v>
      </c>
      <c r="GIU27" t="s">
        <v>5353</v>
      </c>
      <c r="GIV27" t="s">
        <v>5354</v>
      </c>
      <c r="GIW27" t="s">
        <v>5355</v>
      </c>
      <c r="GIX27" t="s">
        <v>5356</v>
      </c>
      <c r="GIY27" t="s">
        <v>5357</v>
      </c>
      <c r="GIZ27" t="s">
        <v>5358</v>
      </c>
      <c r="GJA27" t="s">
        <v>5359</v>
      </c>
      <c r="GJB27" t="s">
        <v>5360</v>
      </c>
      <c r="GJC27" t="s">
        <v>5361</v>
      </c>
      <c r="GJD27" t="s">
        <v>5362</v>
      </c>
      <c r="GJE27" t="s">
        <v>5363</v>
      </c>
      <c r="GJF27" t="s">
        <v>5364</v>
      </c>
      <c r="GJG27" t="s">
        <v>5365</v>
      </c>
      <c r="GJH27" t="s">
        <v>5366</v>
      </c>
      <c r="GJI27" t="s">
        <v>5367</v>
      </c>
      <c r="GJJ27" t="s">
        <v>5368</v>
      </c>
      <c r="GJK27" t="s">
        <v>5369</v>
      </c>
      <c r="GJL27" t="s">
        <v>5370</v>
      </c>
      <c r="GJM27" t="s">
        <v>5371</v>
      </c>
      <c r="GJN27" t="s">
        <v>5372</v>
      </c>
      <c r="GJO27" t="s">
        <v>5373</v>
      </c>
      <c r="GJP27" t="s">
        <v>5374</v>
      </c>
      <c r="GJQ27" t="s">
        <v>5375</v>
      </c>
      <c r="GJR27" t="s">
        <v>5376</v>
      </c>
      <c r="GJS27" t="s">
        <v>5377</v>
      </c>
      <c r="GJT27" t="s">
        <v>5378</v>
      </c>
      <c r="GJU27" t="s">
        <v>5379</v>
      </c>
      <c r="GJV27" t="s">
        <v>5380</v>
      </c>
      <c r="GJW27" t="s">
        <v>5381</v>
      </c>
      <c r="GJX27" t="s">
        <v>5382</v>
      </c>
      <c r="GJY27" t="s">
        <v>5383</v>
      </c>
      <c r="GJZ27" t="s">
        <v>5384</v>
      </c>
      <c r="GKA27" t="s">
        <v>5385</v>
      </c>
      <c r="GKB27" t="s">
        <v>5386</v>
      </c>
      <c r="GKC27" t="s">
        <v>5387</v>
      </c>
      <c r="GKD27" t="s">
        <v>5388</v>
      </c>
      <c r="GKE27" t="s">
        <v>5389</v>
      </c>
      <c r="GKF27" t="s">
        <v>5390</v>
      </c>
      <c r="GKG27" t="s">
        <v>5391</v>
      </c>
      <c r="GKH27" t="s">
        <v>5392</v>
      </c>
      <c r="GKI27" t="s">
        <v>5393</v>
      </c>
      <c r="GKJ27" t="s">
        <v>5394</v>
      </c>
      <c r="GKK27" t="s">
        <v>5395</v>
      </c>
      <c r="GKL27" t="s">
        <v>5396</v>
      </c>
      <c r="GKM27" t="s">
        <v>5397</v>
      </c>
      <c r="GKN27" t="s">
        <v>5398</v>
      </c>
      <c r="GKO27" t="s">
        <v>5399</v>
      </c>
      <c r="GKP27" t="s">
        <v>5400</v>
      </c>
      <c r="GKQ27" t="s">
        <v>5401</v>
      </c>
      <c r="GKR27" t="s">
        <v>5402</v>
      </c>
      <c r="GKS27" t="s">
        <v>5403</v>
      </c>
      <c r="GKT27" t="s">
        <v>5404</v>
      </c>
      <c r="GKU27" t="s">
        <v>5405</v>
      </c>
      <c r="GKV27" t="s">
        <v>5406</v>
      </c>
      <c r="GKW27" t="s">
        <v>5407</v>
      </c>
      <c r="GKX27" t="s">
        <v>5408</v>
      </c>
      <c r="GKY27" t="s">
        <v>5409</v>
      </c>
      <c r="GKZ27" t="s">
        <v>5410</v>
      </c>
      <c r="GLA27" t="s">
        <v>5411</v>
      </c>
      <c r="GLB27" t="s">
        <v>5412</v>
      </c>
      <c r="GLC27" t="s">
        <v>5413</v>
      </c>
      <c r="GLD27" t="s">
        <v>5414</v>
      </c>
      <c r="GLE27" t="s">
        <v>5415</v>
      </c>
      <c r="GLF27" t="s">
        <v>5416</v>
      </c>
      <c r="GLG27" t="s">
        <v>5417</v>
      </c>
      <c r="GLH27" t="s">
        <v>5418</v>
      </c>
      <c r="GLI27" t="s">
        <v>5419</v>
      </c>
      <c r="GLJ27" t="s">
        <v>5420</v>
      </c>
      <c r="GLK27" t="s">
        <v>5421</v>
      </c>
      <c r="GLL27" t="s">
        <v>5422</v>
      </c>
      <c r="GLM27" t="s">
        <v>5423</v>
      </c>
      <c r="GLN27" t="s">
        <v>5424</v>
      </c>
      <c r="GLO27" t="s">
        <v>5425</v>
      </c>
      <c r="GLP27" t="s">
        <v>5426</v>
      </c>
      <c r="GLQ27" t="s">
        <v>5427</v>
      </c>
      <c r="GLR27" t="s">
        <v>5428</v>
      </c>
      <c r="GLS27" t="s">
        <v>5429</v>
      </c>
      <c r="GLT27" t="s">
        <v>5430</v>
      </c>
      <c r="GLU27" t="s">
        <v>5431</v>
      </c>
      <c r="GLV27" t="s">
        <v>5432</v>
      </c>
      <c r="GLW27" t="s">
        <v>5433</v>
      </c>
      <c r="GLX27" t="s">
        <v>5434</v>
      </c>
      <c r="GLY27" t="s">
        <v>5435</v>
      </c>
      <c r="GLZ27" t="s">
        <v>5436</v>
      </c>
      <c r="GMA27" t="s">
        <v>5437</v>
      </c>
      <c r="GMB27" t="s">
        <v>5438</v>
      </c>
      <c r="GMC27" t="s">
        <v>5439</v>
      </c>
      <c r="GMD27" t="s">
        <v>5440</v>
      </c>
      <c r="GME27" t="s">
        <v>5441</v>
      </c>
      <c r="GMF27" t="s">
        <v>5442</v>
      </c>
      <c r="GMG27" t="s">
        <v>5443</v>
      </c>
      <c r="GMH27" t="s">
        <v>5444</v>
      </c>
      <c r="GMI27" t="s">
        <v>5445</v>
      </c>
      <c r="GMJ27" t="s">
        <v>5446</v>
      </c>
      <c r="GMK27" t="s">
        <v>5447</v>
      </c>
      <c r="GML27" t="s">
        <v>5448</v>
      </c>
      <c r="GMM27" t="s">
        <v>5449</v>
      </c>
      <c r="GMN27" t="s">
        <v>5450</v>
      </c>
      <c r="GMO27" t="s">
        <v>5451</v>
      </c>
      <c r="GMP27" t="s">
        <v>5452</v>
      </c>
      <c r="GMQ27" t="s">
        <v>5453</v>
      </c>
      <c r="GMR27" t="s">
        <v>5454</v>
      </c>
      <c r="GMS27" t="s">
        <v>5455</v>
      </c>
      <c r="GMT27" t="s">
        <v>5456</v>
      </c>
      <c r="GMU27" t="s">
        <v>5457</v>
      </c>
      <c r="GMV27" t="s">
        <v>5458</v>
      </c>
      <c r="GMW27" t="s">
        <v>5459</v>
      </c>
      <c r="GMX27" t="s">
        <v>5460</v>
      </c>
      <c r="GMY27" t="s">
        <v>5461</v>
      </c>
      <c r="GMZ27" t="s">
        <v>5462</v>
      </c>
      <c r="GNA27" t="s">
        <v>5463</v>
      </c>
      <c r="GNB27" t="s">
        <v>5464</v>
      </c>
      <c r="GNC27" t="s">
        <v>5465</v>
      </c>
      <c r="GND27" t="s">
        <v>5466</v>
      </c>
      <c r="GNE27" t="s">
        <v>5467</v>
      </c>
      <c r="GNF27" t="s">
        <v>5468</v>
      </c>
      <c r="GNG27" t="s">
        <v>5469</v>
      </c>
      <c r="GNH27" t="s">
        <v>5470</v>
      </c>
      <c r="GNI27" t="s">
        <v>5471</v>
      </c>
      <c r="GNJ27" t="s">
        <v>5472</v>
      </c>
      <c r="GNK27" t="s">
        <v>5473</v>
      </c>
      <c r="GNL27" t="s">
        <v>5474</v>
      </c>
      <c r="GNM27" t="s">
        <v>5475</v>
      </c>
      <c r="GNN27" t="s">
        <v>5476</v>
      </c>
      <c r="GNO27" t="s">
        <v>5477</v>
      </c>
      <c r="GNP27" t="s">
        <v>5478</v>
      </c>
      <c r="GNQ27" t="s">
        <v>5479</v>
      </c>
      <c r="GNR27" t="s">
        <v>5480</v>
      </c>
      <c r="GNS27" t="s">
        <v>5481</v>
      </c>
      <c r="GNT27" t="s">
        <v>5482</v>
      </c>
      <c r="GNU27" t="s">
        <v>5483</v>
      </c>
      <c r="GNV27" t="s">
        <v>5484</v>
      </c>
      <c r="GNW27" t="s">
        <v>5485</v>
      </c>
      <c r="GNX27" t="s">
        <v>5486</v>
      </c>
      <c r="GNY27" t="s">
        <v>5487</v>
      </c>
      <c r="GNZ27" t="s">
        <v>5488</v>
      </c>
      <c r="GOA27" t="s">
        <v>5489</v>
      </c>
      <c r="GOB27" t="s">
        <v>5490</v>
      </c>
      <c r="GOC27" t="s">
        <v>5491</v>
      </c>
      <c r="GOD27" t="s">
        <v>5492</v>
      </c>
      <c r="GOE27" t="s">
        <v>5493</v>
      </c>
      <c r="GOF27" t="s">
        <v>5494</v>
      </c>
      <c r="GOG27" t="s">
        <v>5495</v>
      </c>
      <c r="GOH27" t="s">
        <v>5496</v>
      </c>
      <c r="GOI27" t="s">
        <v>5497</v>
      </c>
      <c r="GOJ27" t="s">
        <v>5498</v>
      </c>
      <c r="GOK27" t="s">
        <v>5499</v>
      </c>
      <c r="GOL27" t="s">
        <v>5500</v>
      </c>
      <c r="GOM27" t="s">
        <v>5501</v>
      </c>
      <c r="GON27" t="s">
        <v>5502</v>
      </c>
      <c r="GOO27" t="s">
        <v>5503</v>
      </c>
      <c r="GOP27" t="s">
        <v>5504</v>
      </c>
      <c r="GOQ27" t="s">
        <v>5505</v>
      </c>
      <c r="GOR27" t="s">
        <v>5506</v>
      </c>
      <c r="GOS27" t="s">
        <v>5507</v>
      </c>
      <c r="GOT27" t="s">
        <v>5508</v>
      </c>
      <c r="GOU27" t="s">
        <v>5509</v>
      </c>
      <c r="GOV27" t="s">
        <v>5510</v>
      </c>
      <c r="GOW27" t="s">
        <v>5511</v>
      </c>
      <c r="GOX27" t="s">
        <v>5512</v>
      </c>
      <c r="GOY27" t="s">
        <v>5513</v>
      </c>
      <c r="GOZ27" t="s">
        <v>5514</v>
      </c>
      <c r="GPA27" t="s">
        <v>5515</v>
      </c>
      <c r="GPB27" t="s">
        <v>5516</v>
      </c>
      <c r="GPC27" t="s">
        <v>5517</v>
      </c>
      <c r="GPD27" t="s">
        <v>5518</v>
      </c>
      <c r="GPE27" t="s">
        <v>5519</v>
      </c>
      <c r="GPF27" t="s">
        <v>5520</v>
      </c>
      <c r="GPG27" t="s">
        <v>5521</v>
      </c>
      <c r="GPH27" t="s">
        <v>5522</v>
      </c>
      <c r="GPI27" t="s">
        <v>5523</v>
      </c>
      <c r="GPJ27" t="s">
        <v>5524</v>
      </c>
      <c r="GPK27" t="s">
        <v>5525</v>
      </c>
      <c r="GPL27" t="s">
        <v>5526</v>
      </c>
      <c r="GPM27" t="s">
        <v>5527</v>
      </c>
      <c r="GPN27" t="s">
        <v>5528</v>
      </c>
      <c r="GPO27" t="s">
        <v>5529</v>
      </c>
      <c r="GPP27" t="s">
        <v>5530</v>
      </c>
      <c r="GPQ27" t="s">
        <v>5531</v>
      </c>
      <c r="GPR27" t="s">
        <v>5532</v>
      </c>
      <c r="GPS27" t="s">
        <v>5533</v>
      </c>
      <c r="GPT27" t="s">
        <v>5534</v>
      </c>
      <c r="GPU27" t="s">
        <v>5535</v>
      </c>
      <c r="GPV27" t="s">
        <v>5536</v>
      </c>
      <c r="GPW27" t="s">
        <v>5537</v>
      </c>
      <c r="GPX27" t="s">
        <v>5538</v>
      </c>
      <c r="GPY27" t="s">
        <v>5539</v>
      </c>
      <c r="GPZ27" t="s">
        <v>5540</v>
      </c>
      <c r="GQA27" t="s">
        <v>5541</v>
      </c>
      <c r="GQB27" t="s">
        <v>5542</v>
      </c>
      <c r="GQC27" t="s">
        <v>5543</v>
      </c>
      <c r="GQD27" t="s">
        <v>5544</v>
      </c>
      <c r="GQE27" t="s">
        <v>5545</v>
      </c>
      <c r="GQF27" t="s">
        <v>5546</v>
      </c>
      <c r="GQG27" t="s">
        <v>5547</v>
      </c>
      <c r="GQH27" t="s">
        <v>5548</v>
      </c>
      <c r="GQI27" t="s">
        <v>5549</v>
      </c>
      <c r="GQJ27" t="s">
        <v>5550</v>
      </c>
      <c r="GQK27" t="s">
        <v>5551</v>
      </c>
      <c r="GQL27" t="s">
        <v>5552</v>
      </c>
      <c r="GQM27" t="s">
        <v>5553</v>
      </c>
      <c r="GQN27" t="s">
        <v>5554</v>
      </c>
      <c r="GQO27" t="s">
        <v>5555</v>
      </c>
      <c r="GQP27" t="s">
        <v>5556</v>
      </c>
      <c r="GQQ27" t="s">
        <v>5557</v>
      </c>
      <c r="GQR27" t="s">
        <v>5558</v>
      </c>
      <c r="GQS27" t="s">
        <v>5559</v>
      </c>
      <c r="GQT27" t="s">
        <v>5560</v>
      </c>
      <c r="GQU27" t="s">
        <v>5561</v>
      </c>
      <c r="GQV27" t="s">
        <v>5562</v>
      </c>
      <c r="GQW27" t="s">
        <v>5563</v>
      </c>
      <c r="GQX27" t="s">
        <v>5564</v>
      </c>
      <c r="GQY27" t="s">
        <v>5565</v>
      </c>
      <c r="GQZ27" t="s">
        <v>5566</v>
      </c>
      <c r="GRA27" t="s">
        <v>5567</v>
      </c>
      <c r="GRB27" t="s">
        <v>5568</v>
      </c>
      <c r="GRC27" t="s">
        <v>5569</v>
      </c>
      <c r="GRD27" t="s">
        <v>5570</v>
      </c>
      <c r="GRE27" t="s">
        <v>5571</v>
      </c>
      <c r="GRF27" t="s">
        <v>5572</v>
      </c>
      <c r="GRG27" t="s">
        <v>5573</v>
      </c>
      <c r="GRH27" t="s">
        <v>5574</v>
      </c>
      <c r="GRI27" t="s">
        <v>5575</v>
      </c>
      <c r="GRJ27" t="s">
        <v>5576</v>
      </c>
      <c r="GRK27" t="s">
        <v>5577</v>
      </c>
      <c r="GRL27" t="s">
        <v>5578</v>
      </c>
      <c r="GRM27" t="s">
        <v>5579</v>
      </c>
      <c r="GRN27" t="s">
        <v>5580</v>
      </c>
      <c r="GRO27" t="s">
        <v>5581</v>
      </c>
      <c r="GRP27" t="s">
        <v>5582</v>
      </c>
      <c r="GRQ27" t="s">
        <v>5583</v>
      </c>
      <c r="GRR27" t="s">
        <v>5584</v>
      </c>
      <c r="GRS27" t="s">
        <v>5585</v>
      </c>
      <c r="GRT27" t="s">
        <v>5586</v>
      </c>
      <c r="GRU27" t="s">
        <v>5587</v>
      </c>
      <c r="GRV27" t="s">
        <v>5588</v>
      </c>
      <c r="GRW27" t="s">
        <v>5589</v>
      </c>
      <c r="GRX27" t="s">
        <v>5590</v>
      </c>
      <c r="GRY27" t="s">
        <v>5591</v>
      </c>
      <c r="GRZ27" t="s">
        <v>5592</v>
      </c>
      <c r="GSA27" t="s">
        <v>5593</v>
      </c>
      <c r="GSB27" t="s">
        <v>5594</v>
      </c>
      <c r="GSC27" t="s">
        <v>5595</v>
      </c>
      <c r="GSD27" t="s">
        <v>5596</v>
      </c>
      <c r="GSE27" t="s">
        <v>5597</v>
      </c>
      <c r="GSF27" t="s">
        <v>5598</v>
      </c>
      <c r="GSG27" t="s">
        <v>5599</v>
      </c>
      <c r="GSH27" t="s">
        <v>5600</v>
      </c>
      <c r="GSI27" t="s">
        <v>5601</v>
      </c>
      <c r="GSJ27" t="s">
        <v>5602</v>
      </c>
      <c r="GSK27" t="s">
        <v>5603</v>
      </c>
      <c r="GSL27" t="s">
        <v>5604</v>
      </c>
      <c r="GSM27" t="s">
        <v>5605</v>
      </c>
      <c r="GSN27" t="s">
        <v>5606</v>
      </c>
      <c r="GSO27" t="s">
        <v>5607</v>
      </c>
      <c r="GSP27" t="s">
        <v>5608</v>
      </c>
      <c r="GSQ27" t="s">
        <v>5609</v>
      </c>
      <c r="GSR27" t="s">
        <v>5610</v>
      </c>
      <c r="GSS27" t="s">
        <v>5611</v>
      </c>
      <c r="GST27" t="s">
        <v>5612</v>
      </c>
      <c r="GSU27" t="s">
        <v>5613</v>
      </c>
      <c r="GSV27" t="s">
        <v>5614</v>
      </c>
      <c r="GSW27" t="s">
        <v>5615</v>
      </c>
      <c r="GSX27" t="s">
        <v>5616</v>
      </c>
      <c r="GSY27" t="s">
        <v>5617</v>
      </c>
      <c r="GSZ27" t="s">
        <v>5618</v>
      </c>
      <c r="GTA27" t="s">
        <v>5619</v>
      </c>
      <c r="GTB27" t="s">
        <v>5620</v>
      </c>
      <c r="GTC27" t="s">
        <v>5621</v>
      </c>
      <c r="GTD27" t="s">
        <v>5622</v>
      </c>
      <c r="GTE27" t="s">
        <v>5623</v>
      </c>
      <c r="GTF27" t="s">
        <v>5624</v>
      </c>
      <c r="GTG27" t="s">
        <v>5625</v>
      </c>
      <c r="GTH27" t="s">
        <v>5626</v>
      </c>
      <c r="GTI27" t="s">
        <v>5627</v>
      </c>
      <c r="GTJ27" t="s">
        <v>5628</v>
      </c>
      <c r="GTK27" t="s">
        <v>5629</v>
      </c>
      <c r="GTL27" t="s">
        <v>5630</v>
      </c>
      <c r="GTM27" t="s">
        <v>5631</v>
      </c>
      <c r="GTN27" t="s">
        <v>5632</v>
      </c>
      <c r="GTO27" t="s">
        <v>5633</v>
      </c>
      <c r="GTP27" t="s">
        <v>5634</v>
      </c>
      <c r="GTQ27" t="s">
        <v>5635</v>
      </c>
      <c r="GTR27" t="s">
        <v>5636</v>
      </c>
      <c r="GTS27" t="s">
        <v>5637</v>
      </c>
      <c r="GTT27" t="s">
        <v>5638</v>
      </c>
      <c r="GTU27" t="s">
        <v>5639</v>
      </c>
      <c r="GTV27" t="s">
        <v>5640</v>
      </c>
      <c r="GTW27" t="s">
        <v>5641</v>
      </c>
      <c r="GTX27" t="s">
        <v>5642</v>
      </c>
      <c r="GTY27" t="s">
        <v>5643</v>
      </c>
      <c r="GTZ27" t="s">
        <v>5644</v>
      </c>
      <c r="GUA27" t="s">
        <v>5645</v>
      </c>
      <c r="GUB27" t="s">
        <v>5646</v>
      </c>
      <c r="GUC27" t="s">
        <v>5647</v>
      </c>
      <c r="GUD27" t="s">
        <v>5648</v>
      </c>
      <c r="GUE27" t="s">
        <v>5649</v>
      </c>
      <c r="GUF27" t="s">
        <v>5650</v>
      </c>
      <c r="GUG27" t="s">
        <v>5651</v>
      </c>
      <c r="GUH27" t="s">
        <v>5652</v>
      </c>
      <c r="GUI27" t="s">
        <v>5653</v>
      </c>
      <c r="GUJ27" t="s">
        <v>5654</v>
      </c>
      <c r="GUK27" t="s">
        <v>5655</v>
      </c>
      <c r="GUL27" t="s">
        <v>5656</v>
      </c>
      <c r="GUM27" t="s">
        <v>5657</v>
      </c>
      <c r="GUN27" t="s">
        <v>5658</v>
      </c>
      <c r="GUO27" t="s">
        <v>5659</v>
      </c>
      <c r="GUP27" t="s">
        <v>5660</v>
      </c>
      <c r="GUQ27" t="s">
        <v>5661</v>
      </c>
      <c r="GUR27" t="s">
        <v>5662</v>
      </c>
      <c r="GUS27" t="s">
        <v>5663</v>
      </c>
      <c r="GUT27" t="s">
        <v>5664</v>
      </c>
      <c r="GUU27" t="s">
        <v>5665</v>
      </c>
      <c r="GUV27" t="s">
        <v>5666</v>
      </c>
      <c r="GUW27" t="s">
        <v>5667</v>
      </c>
      <c r="GUX27" t="s">
        <v>5668</v>
      </c>
      <c r="GUY27" t="s">
        <v>5669</v>
      </c>
      <c r="GUZ27" t="s">
        <v>5670</v>
      </c>
      <c r="GVA27" t="s">
        <v>5671</v>
      </c>
      <c r="GVB27" t="s">
        <v>5672</v>
      </c>
      <c r="GVC27" t="s">
        <v>5673</v>
      </c>
      <c r="GVD27" t="s">
        <v>5674</v>
      </c>
      <c r="GVE27" t="s">
        <v>5675</v>
      </c>
      <c r="GVF27" t="s">
        <v>5676</v>
      </c>
      <c r="GVG27" t="s">
        <v>5677</v>
      </c>
      <c r="GVH27" t="s">
        <v>5678</v>
      </c>
      <c r="GVI27" t="s">
        <v>5679</v>
      </c>
      <c r="GVJ27" t="s">
        <v>5680</v>
      </c>
      <c r="GVK27" t="s">
        <v>5681</v>
      </c>
      <c r="GVL27" t="s">
        <v>5682</v>
      </c>
      <c r="GVM27" t="s">
        <v>5683</v>
      </c>
      <c r="GVN27" t="s">
        <v>5684</v>
      </c>
      <c r="GVO27" t="s">
        <v>5685</v>
      </c>
      <c r="GVP27" t="s">
        <v>5686</v>
      </c>
      <c r="GVQ27" t="s">
        <v>5687</v>
      </c>
      <c r="GVR27" t="s">
        <v>5688</v>
      </c>
      <c r="GVS27" t="s">
        <v>5689</v>
      </c>
      <c r="GVT27" t="s">
        <v>5690</v>
      </c>
      <c r="GVU27" t="s">
        <v>5691</v>
      </c>
      <c r="GVV27" t="s">
        <v>5692</v>
      </c>
      <c r="GVW27" t="s">
        <v>5693</v>
      </c>
      <c r="GVX27" t="s">
        <v>5694</v>
      </c>
      <c r="GVY27" t="s">
        <v>5695</v>
      </c>
      <c r="GVZ27" t="s">
        <v>5696</v>
      </c>
      <c r="GWA27" t="s">
        <v>5697</v>
      </c>
      <c r="GWB27" t="s">
        <v>5698</v>
      </c>
      <c r="GWC27" t="s">
        <v>5699</v>
      </c>
      <c r="GWD27" t="s">
        <v>5700</v>
      </c>
      <c r="GWE27" t="s">
        <v>5701</v>
      </c>
      <c r="GWF27" t="s">
        <v>5702</v>
      </c>
      <c r="GWG27" t="s">
        <v>5703</v>
      </c>
      <c r="GWH27" t="s">
        <v>5704</v>
      </c>
      <c r="GWI27" t="s">
        <v>5705</v>
      </c>
      <c r="GWJ27" t="s">
        <v>5706</v>
      </c>
      <c r="GWK27" t="s">
        <v>5707</v>
      </c>
      <c r="GWL27" t="s">
        <v>5708</v>
      </c>
      <c r="GWM27" t="s">
        <v>5709</v>
      </c>
      <c r="GWN27" t="s">
        <v>5710</v>
      </c>
      <c r="GWO27" t="s">
        <v>5711</v>
      </c>
      <c r="GWP27" t="s">
        <v>5712</v>
      </c>
      <c r="GWQ27" t="s">
        <v>5713</v>
      </c>
      <c r="GWR27" t="s">
        <v>5714</v>
      </c>
      <c r="GWS27" t="s">
        <v>5715</v>
      </c>
      <c r="GWT27" t="s">
        <v>5716</v>
      </c>
      <c r="GWU27" t="s">
        <v>5717</v>
      </c>
      <c r="GWV27" t="s">
        <v>5718</v>
      </c>
      <c r="GWW27" t="s">
        <v>5719</v>
      </c>
      <c r="GWX27" t="s">
        <v>5720</v>
      </c>
      <c r="GWY27" t="s">
        <v>5721</v>
      </c>
      <c r="GWZ27" t="s">
        <v>5722</v>
      </c>
      <c r="GXA27" t="s">
        <v>5723</v>
      </c>
      <c r="GXB27" t="s">
        <v>5724</v>
      </c>
      <c r="GXC27" t="s">
        <v>5725</v>
      </c>
      <c r="GXD27" t="s">
        <v>5726</v>
      </c>
      <c r="GXE27" t="s">
        <v>5727</v>
      </c>
      <c r="GXF27" t="s">
        <v>5728</v>
      </c>
      <c r="GXG27" t="s">
        <v>5729</v>
      </c>
      <c r="GXH27" t="s">
        <v>5730</v>
      </c>
      <c r="GXI27" t="s">
        <v>5731</v>
      </c>
      <c r="GXJ27" t="s">
        <v>5732</v>
      </c>
      <c r="GXK27" t="s">
        <v>5733</v>
      </c>
      <c r="GXL27" t="s">
        <v>5734</v>
      </c>
      <c r="GXM27" t="s">
        <v>5735</v>
      </c>
      <c r="GXN27" t="s">
        <v>5736</v>
      </c>
      <c r="GXO27" t="s">
        <v>5737</v>
      </c>
      <c r="GXP27" t="s">
        <v>5738</v>
      </c>
      <c r="GXQ27" t="s">
        <v>5739</v>
      </c>
      <c r="GXR27" t="s">
        <v>5740</v>
      </c>
      <c r="GXS27" t="s">
        <v>5741</v>
      </c>
      <c r="GXT27" t="s">
        <v>5742</v>
      </c>
      <c r="GXU27" t="s">
        <v>5743</v>
      </c>
      <c r="GXV27" t="s">
        <v>5744</v>
      </c>
      <c r="GXW27" t="s">
        <v>5745</v>
      </c>
      <c r="GXX27" t="s">
        <v>5746</v>
      </c>
      <c r="GXY27" t="s">
        <v>5747</v>
      </c>
      <c r="GXZ27" t="s">
        <v>5748</v>
      </c>
      <c r="GYA27" t="s">
        <v>5749</v>
      </c>
      <c r="GYB27" t="s">
        <v>5750</v>
      </c>
      <c r="GYC27" t="s">
        <v>5751</v>
      </c>
      <c r="GYD27" t="s">
        <v>5752</v>
      </c>
      <c r="GYE27" t="s">
        <v>5753</v>
      </c>
      <c r="GYF27" t="s">
        <v>5754</v>
      </c>
      <c r="GYG27" t="s">
        <v>5755</v>
      </c>
      <c r="GYH27" t="s">
        <v>5756</v>
      </c>
      <c r="GYI27" t="s">
        <v>5757</v>
      </c>
      <c r="GYJ27" t="s">
        <v>5758</v>
      </c>
      <c r="GYK27" t="s">
        <v>5759</v>
      </c>
      <c r="GYL27" t="s">
        <v>5760</v>
      </c>
      <c r="GYM27" t="s">
        <v>5761</v>
      </c>
      <c r="GYN27" t="s">
        <v>5762</v>
      </c>
      <c r="GYO27" t="s">
        <v>5763</v>
      </c>
      <c r="GYP27" t="s">
        <v>5764</v>
      </c>
      <c r="GYQ27" t="s">
        <v>5765</v>
      </c>
      <c r="GYR27" t="s">
        <v>5766</v>
      </c>
      <c r="GYS27" t="s">
        <v>5767</v>
      </c>
      <c r="GYT27" t="s">
        <v>5768</v>
      </c>
      <c r="GYU27" t="s">
        <v>5769</v>
      </c>
      <c r="GYV27" t="s">
        <v>5770</v>
      </c>
      <c r="GYW27" t="s">
        <v>5771</v>
      </c>
      <c r="GYX27" t="s">
        <v>5772</v>
      </c>
      <c r="GYY27" t="s">
        <v>5773</v>
      </c>
      <c r="GYZ27" t="s">
        <v>5774</v>
      </c>
      <c r="GZA27" t="s">
        <v>5775</v>
      </c>
      <c r="GZB27" t="s">
        <v>5776</v>
      </c>
      <c r="GZC27" t="s">
        <v>5777</v>
      </c>
      <c r="GZD27" t="s">
        <v>5778</v>
      </c>
      <c r="GZE27" t="s">
        <v>5779</v>
      </c>
      <c r="GZF27" t="s">
        <v>5780</v>
      </c>
      <c r="GZG27" t="s">
        <v>5781</v>
      </c>
      <c r="GZH27" t="s">
        <v>5782</v>
      </c>
      <c r="GZI27" t="s">
        <v>5783</v>
      </c>
      <c r="GZJ27" t="s">
        <v>5784</v>
      </c>
      <c r="GZK27" t="s">
        <v>5785</v>
      </c>
      <c r="GZL27" t="s">
        <v>5786</v>
      </c>
      <c r="GZM27" t="s">
        <v>5787</v>
      </c>
      <c r="GZN27" t="s">
        <v>5788</v>
      </c>
      <c r="GZO27" t="s">
        <v>5789</v>
      </c>
      <c r="GZP27" t="s">
        <v>5790</v>
      </c>
      <c r="GZQ27" t="s">
        <v>5791</v>
      </c>
      <c r="GZR27" t="s">
        <v>5792</v>
      </c>
      <c r="GZS27" t="s">
        <v>5793</v>
      </c>
      <c r="GZT27" t="s">
        <v>5794</v>
      </c>
      <c r="GZU27" t="s">
        <v>5795</v>
      </c>
      <c r="GZV27" t="s">
        <v>5796</v>
      </c>
      <c r="GZW27" t="s">
        <v>5797</v>
      </c>
      <c r="GZX27" t="s">
        <v>5798</v>
      </c>
      <c r="GZY27" t="s">
        <v>5799</v>
      </c>
      <c r="GZZ27" t="s">
        <v>5800</v>
      </c>
      <c r="HAA27" t="s">
        <v>5801</v>
      </c>
      <c r="HAB27" t="s">
        <v>5802</v>
      </c>
      <c r="HAC27" t="s">
        <v>5803</v>
      </c>
      <c r="HAD27" t="s">
        <v>5804</v>
      </c>
      <c r="HAE27" t="s">
        <v>5805</v>
      </c>
      <c r="HAF27" t="s">
        <v>5806</v>
      </c>
      <c r="HAG27" t="s">
        <v>5807</v>
      </c>
      <c r="HAH27" t="s">
        <v>5808</v>
      </c>
      <c r="HAI27" t="s">
        <v>5809</v>
      </c>
      <c r="HAJ27" t="s">
        <v>5810</v>
      </c>
      <c r="HAK27" t="s">
        <v>5811</v>
      </c>
      <c r="HAL27" t="s">
        <v>5812</v>
      </c>
      <c r="HAM27" t="s">
        <v>5813</v>
      </c>
      <c r="HAN27" t="s">
        <v>5814</v>
      </c>
      <c r="HAO27" t="s">
        <v>5815</v>
      </c>
      <c r="HAP27" t="s">
        <v>5816</v>
      </c>
      <c r="HAQ27" t="s">
        <v>5817</v>
      </c>
      <c r="HAR27" t="s">
        <v>5818</v>
      </c>
      <c r="HAS27" t="s">
        <v>5819</v>
      </c>
      <c r="HAT27" t="s">
        <v>5820</v>
      </c>
      <c r="HAU27" t="s">
        <v>5821</v>
      </c>
      <c r="HAV27" t="s">
        <v>5822</v>
      </c>
      <c r="HAW27" t="s">
        <v>5823</v>
      </c>
      <c r="HAX27" t="s">
        <v>5824</v>
      </c>
      <c r="HAY27" t="s">
        <v>5825</v>
      </c>
      <c r="HAZ27" t="s">
        <v>5826</v>
      </c>
      <c r="HBA27" t="s">
        <v>5827</v>
      </c>
      <c r="HBB27" t="s">
        <v>5828</v>
      </c>
      <c r="HBC27" t="s">
        <v>5829</v>
      </c>
      <c r="HBD27" t="s">
        <v>5830</v>
      </c>
      <c r="HBE27" t="s">
        <v>5831</v>
      </c>
      <c r="HBF27" t="s">
        <v>5832</v>
      </c>
      <c r="HBG27" t="s">
        <v>5833</v>
      </c>
      <c r="HBH27" t="s">
        <v>5834</v>
      </c>
      <c r="HBI27" t="s">
        <v>5835</v>
      </c>
      <c r="HBJ27" t="s">
        <v>5836</v>
      </c>
      <c r="HBK27" t="s">
        <v>5837</v>
      </c>
      <c r="HBL27" t="s">
        <v>5838</v>
      </c>
      <c r="HBM27" t="s">
        <v>5839</v>
      </c>
      <c r="HBN27" t="s">
        <v>5840</v>
      </c>
      <c r="HBO27" t="s">
        <v>5841</v>
      </c>
      <c r="HBP27" t="s">
        <v>5842</v>
      </c>
      <c r="HBQ27" t="s">
        <v>5843</v>
      </c>
      <c r="HBR27" t="s">
        <v>5844</v>
      </c>
      <c r="HBS27" t="s">
        <v>5845</v>
      </c>
      <c r="HBT27" t="s">
        <v>5846</v>
      </c>
      <c r="HBU27" t="s">
        <v>5847</v>
      </c>
      <c r="HBV27" t="s">
        <v>5848</v>
      </c>
      <c r="HBW27" t="s">
        <v>5849</v>
      </c>
      <c r="HBX27" t="s">
        <v>5850</v>
      </c>
      <c r="HBY27" t="s">
        <v>5851</v>
      </c>
      <c r="HBZ27" t="s">
        <v>5852</v>
      </c>
      <c r="HCA27" t="s">
        <v>5853</v>
      </c>
      <c r="HCB27" t="s">
        <v>5854</v>
      </c>
      <c r="HCC27" t="s">
        <v>5855</v>
      </c>
      <c r="HCD27" t="s">
        <v>5856</v>
      </c>
      <c r="HCE27" t="s">
        <v>5857</v>
      </c>
      <c r="HCF27" t="s">
        <v>5858</v>
      </c>
      <c r="HCG27" t="s">
        <v>5859</v>
      </c>
      <c r="HCH27" t="s">
        <v>5860</v>
      </c>
      <c r="HCI27" t="s">
        <v>5861</v>
      </c>
      <c r="HCJ27" t="s">
        <v>5862</v>
      </c>
      <c r="HCK27" t="s">
        <v>5863</v>
      </c>
      <c r="HCL27" t="s">
        <v>5864</v>
      </c>
      <c r="HCM27" t="s">
        <v>5865</v>
      </c>
      <c r="HCN27" t="s">
        <v>5866</v>
      </c>
      <c r="HCO27" t="s">
        <v>5867</v>
      </c>
      <c r="HCP27" t="s">
        <v>5868</v>
      </c>
      <c r="HCQ27" t="s">
        <v>5869</v>
      </c>
      <c r="HCR27" t="s">
        <v>5870</v>
      </c>
      <c r="HCS27" t="s">
        <v>5871</v>
      </c>
      <c r="HCT27" t="s">
        <v>5872</v>
      </c>
      <c r="HCU27" t="s">
        <v>5873</v>
      </c>
      <c r="HCV27" t="s">
        <v>5874</v>
      </c>
      <c r="HCW27" t="s">
        <v>5875</v>
      </c>
      <c r="HCX27" t="s">
        <v>5876</v>
      </c>
      <c r="HCY27" t="s">
        <v>5877</v>
      </c>
      <c r="HCZ27" t="s">
        <v>5878</v>
      </c>
      <c r="HDA27" t="s">
        <v>5879</v>
      </c>
      <c r="HDB27" t="s">
        <v>5880</v>
      </c>
      <c r="HDC27" t="s">
        <v>5881</v>
      </c>
      <c r="HDD27" t="s">
        <v>5882</v>
      </c>
      <c r="HDE27" t="s">
        <v>5883</v>
      </c>
      <c r="HDF27" t="s">
        <v>5884</v>
      </c>
      <c r="HDG27" t="s">
        <v>5885</v>
      </c>
      <c r="HDH27" t="s">
        <v>5886</v>
      </c>
      <c r="HDI27" t="s">
        <v>5887</v>
      </c>
      <c r="HDJ27" t="s">
        <v>5888</v>
      </c>
      <c r="HDK27" t="s">
        <v>5889</v>
      </c>
      <c r="HDL27" t="s">
        <v>5890</v>
      </c>
      <c r="HDM27" t="s">
        <v>5891</v>
      </c>
      <c r="HDN27" t="s">
        <v>5892</v>
      </c>
      <c r="HDO27" t="s">
        <v>5893</v>
      </c>
      <c r="HDP27" t="s">
        <v>5894</v>
      </c>
      <c r="HDQ27" t="s">
        <v>5895</v>
      </c>
      <c r="HDR27" t="s">
        <v>5896</v>
      </c>
      <c r="HDS27" t="s">
        <v>5897</v>
      </c>
      <c r="HDT27" t="s">
        <v>5898</v>
      </c>
      <c r="HDU27" t="s">
        <v>5899</v>
      </c>
      <c r="HDV27" t="s">
        <v>5900</v>
      </c>
      <c r="HDW27" t="s">
        <v>5901</v>
      </c>
      <c r="HDX27" t="s">
        <v>5902</v>
      </c>
      <c r="HDY27" t="s">
        <v>5903</v>
      </c>
      <c r="HDZ27" t="s">
        <v>5904</v>
      </c>
      <c r="HEA27" t="s">
        <v>5905</v>
      </c>
      <c r="HEB27" t="s">
        <v>5906</v>
      </c>
      <c r="HEC27" t="s">
        <v>5907</v>
      </c>
      <c r="HED27" t="s">
        <v>5908</v>
      </c>
      <c r="HEE27" t="s">
        <v>5909</v>
      </c>
      <c r="HEF27" t="s">
        <v>5910</v>
      </c>
      <c r="HEG27" t="s">
        <v>5911</v>
      </c>
      <c r="HEH27" t="s">
        <v>5912</v>
      </c>
      <c r="HEI27" t="s">
        <v>5913</v>
      </c>
      <c r="HEJ27" t="s">
        <v>5914</v>
      </c>
      <c r="HEK27" t="s">
        <v>5915</v>
      </c>
      <c r="HEL27" t="s">
        <v>5916</v>
      </c>
      <c r="HEM27" t="s">
        <v>5917</v>
      </c>
      <c r="HEN27" t="s">
        <v>5918</v>
      </c>
      <c r="HEO27" t="s">
        <v>5919</v>
      </c>
      <c r="HEP27" t="s">
        <v>5920</v>
      </c>
      <c r="HEQ27" t="s">
        <v>5921</v>
      </c>
      <c r="HER27" t="s">
        <v>5922</v>
      </c>
      <c r="HES27" t="s">
        <v>5923</v>
      </c>
      <c r="HET27" t="s">
        <v>5924</v>
      </c>
      <c r="HEU27" t="s">
        <v>5925</v>
      </c>
      <c r="HEV27" t="s">
        <v>5926</v>
      </c>
      <c r="HEW27" t="s">
        <v>5927</v>
      </c>
      <c r="HEX27" t="s">
        <v>5928</v>
      </c>
      <c r="HEY27" t="s">
        <v>5929</v>
      </c>
      <c r="HEZ27" t="s">
        <v>5930</v>
      </c>
      <c r="HFA27" t="s">
        <v>5931</v>
      </c>
      <c r="HFB27" t="s">
        <v>5932</v>
      </c>
      <c r="HFC27" t="s">
        <v>5933</v>
      </c>
      <c r="HFD27" t="s">
        <v>5934</v>
      </c>
      <c r="HFE27" t="s">
        <v>5935</v>
      </c>
      <c r="HFF27" t="s">
        <v>5936</v>
      </c>
      <c r="HFG27" t="s">
        <v>5937</v>
      </c>
      <c r="HFH27" t="s">
        <v>5938</v>
      </c>
      <c r="HFI27" t="s">
        <v>5939</v>
      </c>
      <c r="HFJ27" t="s">
        <v>5940</v>
      </c>
      <c r="HFK27" t="s">
        <v>5941</v>
      </c>
      <c r="HFL27" t="s">
        <v>5942</v>
      </c>
      <c r="HFM27" t="s">
        <v>5943</v>
      </c>
      <c r="HFN27" t="s">
        <v>5944</v>
      </c>
      <c r="HFO27" t="s">
        <v>5945</v>
      </c>
      <c r="HFP27" t="s">
        <v>5946</v>
      </c>
      <c r="HFQ27" t="s">
        <v>5947</v>
      </c>
      <c r="HFR27" t="s">
        <v>5948</v>
      </c>
      <c r="HFS27" t="s">
        <v>5949</v>
      </c>
      <c r="HFT27" t="s">
        <v>5950</v>
      </c>
      <c r="HFU27" t="s">
        <v>5951</v>
      </c>
      <c r="HFV27" t="s">
        <v>5952</v>
      </c>
      <c r="HFW27" t="s">
        <v>5953</v>
      </c>
      <c r="HFX27" t="s">
        <v>5954</v>
      </c>
      <c r="HFY27" t="s">
        <v>5955</v>
      </c>
      <c r="HFZ27" t="s">
        <v>5956</v>
      </c>
      <c r="HGA27" t="s">
        <v>5957</v>
      </c>
      <c r="HGB27" t="s">
        <v>5958</v>
      </c>
      <c r="HGC27" t="s">
        <v>5959</v>
      </c>
      <c r="HGD27" t="s">
        <v>5960</v>
      </c>
      <c r="HGE27" t="s">
        <v>5961</v>
      </c>
      <c r="HGF27" t="s">
        <v>5962</v>
      </c>
      <c r="HGG27" t="s">
        <v>5963</v>
      </c>
      <c r="HGH27" t="s">
        <v>5964</v>
      </c>
      <c r="HGI27" t="s">
        <v>5965</v>
      </c>
      <c r="HGJ27" t="s">
        <v>5966</v>
      </c>
      <c r="HGK27" t="s">
        <v>5967</v>
      </c>
      <c r="HGL27" t="s">
        <v>5968</v>
      </c>
      <c r="HGM27" t="s">
        <v>5969</v>
      </c>
      <c r="HGN27" t="s">
        <v>5970</v>
      </c>
      <c r="HGO27" t="s">
        <v>5971</v>
      </c>
      <c r="HGP27" t="s">
        <v>5972</v>
      </c>
      <c r="HGQ27" t="s">
        <v>5973</v>
      </c>
      <c r="HGR27" t="s">
        <v>5974</v>
      </c>
      <c r="HGS27" t="s">
        <v>5975</v>
      </c>
      <c r="HGT27" t="s">
        <v>5976</v>
      </c>
      <c r="HGU27" t="s">
        <v>5977</v>
      </c>
      <c r="HGV27" t="s">
        <v>5978</v>
      </c>
      <c r="HGW27" t="s">
        <v>5979</v>
      </c>
      <c r="HGX27" t="s">
        <v>5980</v>
      </c>
      <c r="HGY27" t="s">
        <v>5981</v>
      </c>
      <c r="HGZ27" t="s">
        <v>5982</v>
      </c>
      <c r="HHA27" t="s">
        <v>5983</v>
      </c>
      <c r="HHB27" t="s">
        <v>5984</v>
      </c>
      <c r="HHC27" t="s">
        <v>5985</v>
      </c>
      <c r="HHD27" t="s">
        <v>5986</v>
      </c>
      <c r="HHE27" t="s">
        <v>5987</v>
      </c>
      <c r="HHF27" t="s">
        <v>5988</v>
      </c>
      <c r="HHG27" t="s">
        <v>5989</v>
      </c>
      <c r="HHH27" t="s">
        <v>5990</v>
      </c>
      <c r="HHI27" t="s">
        <v>5991</v>
      </c>
      <c r="HHJ27" t="s">
        <v>5992</v>
      </c>
      <c r="HHK27" t="s">
        <v>5993</v>
      </c>
      <c r="HHL27" t="s">
        <v>5994</v>
      </c>
      <c r="HHM27" t="s">
        <v>5995</v>
      </c>
      <c r="HHN27" t="s">
        <v>5996</v>
      </c>
      <c r="HHO27" t="s">
        <v>5997</v>
      </c>
      <c r="HHP27" t="s">
        <v>5998</v>
      </c>
      <c r="HHQ27" t="s">
        <v>5999</v>
      </c>
      <c r="HHR27" t="s">
        <v>6000</v>
      </c>
      <c r="HHS27" t="s">
        <v>6001</v>
      </c>
      <c r="HHT27" t="s">
        <v>6002</v>
      </c>
      <c r="HHU27" t="s">
        <v>6003</v>
      </c>
      <c r="HHV27" t="s">
        <v>6004</v>
      </c>
      <c r="HHW27" t="s">
        <v>6005</v>
      </c>
      <c r="HHX27" t="s">
        <v>6006</v>
      </c>
      <c r="HHY27" t="s">
        <v>6007</v>
      </c>
      <c r="HHZ27" t="s">
        <v>6008</v>
      </c>
      <c r="HIA27" t="s">
        <v>6009</v>
      </c>
      <c r="HIB27" t="s">
        <v>6010</v>
      </c>
      <c r="HIC27" t="s">
        <v>6011</v>
      </c>
      <c r="HID27" t="s">
        <v>6012</v>
      </c>
      <c r="HIE27" t="s">
        <v>6013</v>
      </c>
      <c r="HIF27" t="s">
        <v>6014</v>
      </c>
      <c r="HIG27" t="s">
        <v>6015</v>
      </c>
      <c r="HIH27" t="s">
        <v>6016</v>
      </c>
      <c r="HII27" t="s">
        <v>6017</v>
      </c>
      <c r="HIJ27" t="s">
        <v>6018</v>
      </c>
      <c r="HIK27" t="s">
        <v>6019</v>
      </c>
      <c r="HIL27" t="s">
        <v>6020</v>
      </c>
      <c r="HIM27" t="s">
        <v>6021</v>
      </c>
      <c r="HIN27" t="s">
        <v>6022</v>
      </c>
      <c r="HIO27" t="s">
        <v>6023</v>
      </c>
      <c r="HIP27" t="s">
        <v>6024</v>
      </c>
      <c r="HIQ27" t="s">
        <v>6025</v>
      </c>
      <c r="HIR27" t="s">
        <v>6026</v>
      </c>
      <c r="HIS27" t="s">
        <v>6027</v>
      </c>
      <c r="HIT27" t="s">
        <v>6028</v>
      </c>
      <c r="HIU27" t="s">
        <v>6029</v>
      </c>
      <c r="HIV27" t="s">
        <v>6030</v>
      </c>
      <c r="HIW27" t="s">
        <v>6031</v>
      </c>
      <c r="HIX27" t="s">
        <v>6032</v>
      </c>
      <c r="HIY27" t="s">
        <v>6033</v>
      </c>
      <c r="HIZ27" t="s">
        <v>6034</v>
      </c>
      <c r="HJA27" t="s">
        <v>6035</v>
      </c>
      <c r="HJB27" t="s">
        <v>6036</v>
      </c>
      <c r="HJC27" t="s">
        <v>6037</v>
      </c>
      <c r="HJD27" t="s">
        <v>6038</v>
      </c>
      <c r="HJE27" t="s">
        <v>6039</v>
      </c>
      <c r="HJF27" t="s">
        <v>6040</v>
      </c>
      <c r="HJG27" t="s">
        <v>6041</v>
      </c>
      <c r="HJH27" t="s">
        <v>6042</v>
      </c>
      <c r="HJI27" t="s">
        <v>6043</v>
      </c>
      <c r="HJJ27" t="s">
        <v>6044</v>
      </c>
      <c r="HJK27" t="s">
        <v>6045</v>
      </c>
      <c r="HJL27" t="s">
        <v>6046</v>
      </c>
      <c r="HJM27" t="s">
        <v>6047</v>
      </c>
      <c r="HJN27" t="s">
        <v>6048</v>
      </c>
      <c r="HJO27" t="s">
        <v>6049</v>
      </c>
      <c r="HJP27" t="s">
        <v>6050</v>
      </c>
      <c r="HJQ27" t="s">
        <v>6051</v>
      </c>
      <c r="HJR27" t="s">
        <v>6052</v>
      </c>
      <c r="HJS27" t="s">
        <v>6053</v>
      </c>
      <c r="HJT27" t="s">
        <v>6054</v>
      </c>
      <c r="HJU27" t="s">
        <v>6055</v>
      </c>
      <c r="HJV27" t="s">
        <v>6056</v>
      </c>
      <c r="HJW27" t="s">
        <v>6057</v>
      </c>
      <c r="HJX27" t="s">
        <v>6058</v>
      </c>
      <c r="HJY27" t="s">
        <v>6059</v>
      </c>
      <c r="HJZ27" t="s">
        <v>6060</v>
      </c>
      <c r="HKA27" t="s">
        <v>6061</v>
      </c>
      <c r="HKB27" t="s">
        <v>6062</v>
      </c>
      <c r="HKC27" t="s">
        <v>6063</v>
      </c>
      <c r="HKD27" t="s">
        <v>6064</v>
      </c>
      <c r="HKE27" t="s">
        <v>6065</v>
      </c>
      <c r="HKF27" t="s">
        <v>6066</v>
      </c>
      <c r="HKG27" t="s">
        <v>6067</v>
      </c>
      <c r="HKH27" t="s">
        <v>6068</v>
      </c>
      <c r="HKI27" t="s">
        <v>6069</v>
      </c>
      <c r="HKJ27" t="s">
        <v>6070</v>
      </c>
      <c r="HKK27" t="s">
        <v>6071</v>
      </c>
      <c r="HKL27" t="s">
        <v>6072</v>
      </c>
      <c r="HKM27" t="s">
        <v>6073</v>
      </c>
      <c r="HKN27" t="s">
        <v>6074</v>
      </c>
      <c r="HKO27" t="s">
        <v>6075</v>
      </c>
      <c r="HKP27" t="s">
        <v>6076</v>
      </c>
      <c r="HKQ27" t="s">
        <v>6077</v>
      </c>
      <c r="HKR27" t="s">
        <v>6078</v>
      </c>
      <c r="HKS27" t="s">
        <v>6079</v>
      </c>
      <c r="HKT27" t="s">
        <v>6080</v>
      </c>
      <c r="HKU27" t="s">
        <v>6081</v>
      </c>
      <c r="HKV27" t="s">
        <v>6082</v>
      </c>
      <c r="HKW27" t="s">
        <v>6083</v>
      </c>
      <c r="HKX27" t="s">
        <v>6084</v>
      </c>
      <c r="HKY27" t="s">
        <v>6085</v>
      </c>
      <c r="HKZ27" t="s">
        <v>6086</v>
      </c>
      <c r="HLA27" t="s">
        <v>6087</v>
      </c>
      <c r="HLB27" t="s">
        <v>6088</v>
      </c>
      <c r="HLC27" t="s">
        <v>6089</v>
      </c>
      <c r="HLD27" t="s">
        <v>6090</v>
      </c>
      <c r="HLE27" t="s">
        <v>6091</v>
      </c>
      <c r="HLF27" t="s">
        <v>6092</v>
      </c>
      <c r="HLG27" t="s">
        <v>6093</v>
      </c>
      <c r="HLH27" t="s">
        <v>6094</v>
      </c>
      <c r="HLI27" t="s">
        <v>6095</v>
      </c>
      <c r="HLJ27" t="s">
        <v>6096</v>
      </c>
      <c r="HLK27" t="s">
        <v>6097</v>
      </c>
      <c r="HLL27" t="s">
        <v>6098</v>
      </c>
      <c r="HLM27" t="s">
        <v>6099</v>
      </c>
      <c r="HLN27" t="s">
        <v>6100</v>
      </c>
      <c r="HLO27" t="s">
        <v>6101</v>
      </c>
      <c r="HLP27" t="s">
        <v>6102</v>
      </c>
      <c r="HLQ27" t="s">
        <v>6103</v>
      </c>
      <c r="HLR27" t="s">
        <v>6104</v>
      </c>
      <c r="HLS27" t="s">
        <v>6105</v>
      </c>
      <c r="HLT27" t="s">
        <v>6106</v>
      </c>
      <c r="HLU27" t="s">
        <v>6107</v>
      </c>
      <c r="HLV27" t="s">
        <v>6108</v>
      </c>
      <c r="HLW27" t="s">
        <v>6109</v>
      </c>
      <c r="HLX27" t="s">
        <v>6110</v>
      </c>
      <c r="HLY27" t="s">
        <v>6111</v>
      </c>
      <c r="HLZ27" t="s">
        <v>6112</v>
      </c>
      <c r="HMA27" t="s">
        <v>6113</v>
      </c>
      <c r="HMB27" t="s">
        <v>6114</v>
      </c>
      <c r="HMC27" t="s">
        <v>6115</v>
      </c>
      <c r="HMD27" t="s">
        <v>6116</v>
      </c>
      <c r="HME27" t="s">
        <v>6117</v>
      </c>
      <c r="HMF27" t="s">
        <v>6118</v>
      </c>
      <c r="HMG27" t="s">
        <v>6119</v>
      </c>
      <c r="HMH27" t="s">
        <v>6120</v>
      </c>
      <c r="HMI27" t="s">
        <v>6121</v>
      </c>
      <c r="HMJ27" t="s">
        <v>6122</v>
      </c>
      <c r="HMK27" t="s">
        <v>6123</v>
      </c>
      <c r="HML27" t="s">
        <v>6124</v>
      </c>
      <c r="HMM27" t="s">
        <v>6125</v>
      </c>
      <c r="HMN27" t="s">
        <v>6126</v>
      </c>
      <c r="HMO27" t="s">
        <v>6127</v>
      </c>
      <c r="HMP27" t="s">
        <v>6128</v>
      </c>
      <c r="HMQ27" t="s">
        <v>6129</v>
      </c>
      <c r="HMR27" t="s">
        <v>6130</v>
      </c>
      <c r="HMS27" t="s">
        <v>6131</v>
      </c>
      <c r="HMT27" t="s">
        <v>6132</v>
      </c>
      <c r="HMU27" t="s">
        <v>6133</v>
      </c>
      <c r="HMV27" t="s">
        <v>6134</v>
      </c>
      <c r="HMW27" t="s">
        <v>6135</v>
      </c>
      <c r="HMX27" t="s">
        <v>6136</v>
      </c>
      <c r="HMY27" t="s">
        <v>6137</v>
      </c>
      <c r="HMZ27" t="s">
        <v>6138</v>
      </c>
      <c r="HNA27" t="s">
        <v>6139</v>
      </c>
      <c r="HNB27" t="s">
        <v>6140</v>
      </c>
      <c r="HNC27" t="s">
        <v>6141</v>
      </c>
      <c r="HND27" t="s">
        <v>6142</v>
      </c>
      <c r="HNE27" t="s">
        <v>6143</v>
      </c>
      <c r="HNF27" t="s">
        <v>6144</v>
      </c>
      <c r="HNG27" t="s">
        <v>6145</v>
      </c>
      <c r="HNH27" t="s">
        <v>6146</v>
      </c>
      <c r="HNI27" t="s">
        <v>6147</v>
      </c>
      <c r="HNJ27" t="s">
        <v>6148</v>
      </c>
      <c r="HNK27" t="s">
        <v>6149</v>
      </c>
      <c r="HNL27" t="s">
        <v>6150</v>
      </c>
      <c r="HNM27" t="s">
        <v>6151</v>
      </c>
      <c r="HNN27" t="s">
        <v>6152</v>
      </c>
      <c r="HNO27" t="s">
        <v>6153</v>
      </c>
      <c r="HNP27" t="s">
        <v>6154</v>
      </c>
      <c r="HNQ27" t="s">
        <v>6155</v>
      </c>
      <c r="HNR27" t="s">
        <v>6156</v>
      </c>
      <c r="HNS27" t="s">
        <v>6157</v>
      </c>
      <c r="HNT27" t="s">
        <v>6158</v>
      </c>
      <c r="HNU27" t="s">
        <v>6159</v>
      </c>
      <c r="HNV27" t="s">
        <v>6160</v>
      </c>
      <c r="HNW27" t="s">
        <v>6161</v>
      </c>
      <c r="HNX27" t="s">
        <v>6162</v>
      </c>
      <c r="HNY27" t="s">
        <v>6163</v>
      </c>
      <c r="HNZ27" t="s">
        <v>6164</v>
      </c>
      <c r="HOA27" t="s">
        <v>6165</v>
      </c>
      <c r="HOB27" t="s">
        <v>6166</v>
      </c>
      <c r="HOC27" t="s">
        <v>6167</v>
      </c>
      <c r="HOD27" t="s">
        <v>6168</v>
      </c>
      <c r="HOE27" t="s">
        <v>6169</v>
      </c>
      <c r="HOF27" t="s">
        <v>6170</v>
      </c>
      <c r="HOG27" t="s">
        <v>6171</v>
      </c>
      <c r="HOH27" t="s">
        <v>6172</v>
      </c>
      <c r="HOI27" t="s">
        <v>6173</v>
      </c>
      <c r="HOJ27" t="s">
        <v>6174</v>
      </c>
      <c r="HOK27" t="s">
        <v>6175</v>
      </c>
      <c r="HOL27" t="s">
        <v>6176</v>
      </c>
      <c r="HOM27" t="s">
        <v>6177</v>
      </c>
      <c r="HON27" t="s">
        <v>6178</v>
      </c>
      <c r="HOO27" t="s">
        <v>6179</v>
      </c>
      <c r="HOP27" t="s">
        <v>6180</v>
      </c>
      <c r="HOQ27" t="s">
        <v>6181</v>
      </c>
      <c r="HOR27" t="s">
        <v>6182</v>
      </c>
      <c r="HOS27" t="s">
        <v>6183</v>
      </c>
      <c r="HOT27" t="s">
        <v>6184</v>
      </c>
      <c r="HOU27" t="s">
        <v>6185</v>
      </c>
      <c r="HOV27" t="s">
        <v>6186</v>
      </c>
      <c r="HOW27" t="s">
        <v>6187</v>
      </c>
      <c r="HOX27" t="s">
        <v>6188</v>
      </c>
      <c r="HOY27" t="s">
        <v>6189</v>
      </c>
      <c r="HOZ27" t="s">
        <v>6190</v>
      </c>
      <c r="HPA27" t="s">
        <v>6191</v>
      </c>
      <c r="HPB27" t="s">
        <v>6192</v>
      </c>
      <c r="HPC27" t="s">
        <v>6193</v>
      </c>
      <c r="HPD27" t="s">
        <v>6194</v>
      </c>
      <c r="HPE27" t="s">
        <v>6195</v>
      </c>
      <c r="HPF27" t="s">
        <v>6196</v>
      </c>
      <c r="HPG27" t="s">
        <v>6197</v>
      </c>
      <c r="HPH27" t="s">
        <v>6198</v>
      </c>
      <c r="HPI27" t="s">
        <v>6199</v>
      </c>
      <c r="HPJ27" t="s">
        <v>6200</v>
      </c>
      <c r="HPK27" t="s">
        <v>6201</v>
      </c>
      <c r="HPL27" t="s">
        <v>6202</v>
      </c>
      <c r="HPM27" t="s">
        <v>6203</v>
      </c>
      <c r="HPN27" t="s">
        <v>6204</v>
      </c>
      <c r="HPO27" t="s">
        <v>6205</v>
      </c>
      <c r="HPP27" t="s">
        <v>6206</v>
      </c>
      <c r="HPQ27" t="s">
        <v>6207</v>
      </c>
      <c r="HPR27" t="s">
        <v>6208</v>
      </c>
      <c r="HPS27" t="s">
        <v>6209</v>
      </c>
      <c r="HPT27" t="s">
        <v>6210</v>
      </c>
      <c r="HPU27" t="s">
        <v>6211</v>
      </c>
      <c r="HPV27" t="s">
        <v>6212</v>
      </c>
      <c r="HPW27" t="s">
        <v>6213</v>
      </c>
      <c r="HPX27" t="s">
        <v>6214</v>
      </c>
      <c r="HPY27" t="s">
        <v>6215</v>
      </c>
      <c r="HPZ27" t="s">
        <v>6216</v>
      </c>
      <c r="HQA27" t="s">
        <v>6217</v>
      </c>
      <c r="HQB27" t="s">
        <v>6218</v>
      </c>
      <c r="HQC27" t="s">
        <v>6219</v>
      </c>
      <c r="HQD27" t="s">
        <v>6220</v>
      </c>
      <c r="HQE27" t="s">
        <v>6221</v>
      </c>
      <c r="HQF27" t="s">
        <v>6222</v>
      </c>
      <c r="HQG27" t="s">
        <v>6223</v>
      </c>
      <c r="HQH27" t="s">
        <v>6224</v>
      </c>
      <c r="HQI27" t="s">
        <v>6225</v>
      </c>
      <c r="HQJ27" t="s">
        <v>6226</v>
      </c>
      <c r="HQK27" t="s">
        <v>6227</v>
      </c>
      <c r="HQL27" t="s">
        <v>6228</v>
      </c>
      <c r="HQM27" t="s">
        <v>6229</v>
      </c>
      <c r="HQN27" t="s">
        <v>6230</v>
      </c>
      <c r="HQO27" t="s">
        <v>6231</v>
      </c>
      <c r="HQP27" t="s">
        <v>6232</v>
      </c>
      <c r="HQQ27" t="s">
        <v>6233</v>
      </c>
      <c r="HQR27" t="s">
        <v>6234</v>
      </c>
      <c r="HQS27" t="s">
        <v>6235</v>
      </c>
      <c r="HQT27" t="s">
        <v>6236</v>
      </c>
      <c r="HQU27" t="s">
        <v>6237</v>
      </c>
      <c r="HQV27" t="s">
        <v>6238</v>
      </c>
      <c r="HQW27" t="s">
        <v>6239</v>
      </c>
      <c r="HQX27" t="s">
        <v>6240</v>
      </c>
      <c r="HQY27" t="s">
        <v>6241</v>
      </c>
      <c r="HQZ27" t="s">
        <v>6242</v>
      </c>
      <c r="HRA27" t="s">
        <v>6243</v>
      </c>
      <c r="HRB27" t="s">
        <v>6244</v>
      </c>
      <c r="HRC27" t="s">
        <v>6245</v>
      </c>
      <c r="HRD27" t="s">
        <v>6246</v>
      </c>
      <c r="HRE27" t="s">
        <v>6247</v>
      </c>
      <c r="HRF27" t="s">
        <v>6248</v>
      </c>
      <c r="HRG27" t="s">
        <v>6249</v>
      </c>
      <c r="HRH27" t="s">
        <v>6250</v>
      </c>
      <c r="HRI27" t="s">
        <v>6251</v>
      </c>
      <c r="HRJ27" t="s">
        <v>6252</v>
      </c>
      <c r="HRK27" t="s">
        <v>6253</v>
      </c>
      <c r="HRL27" t="s">
        <v>6254</v>
      </c>
      <c r="HRM27" t="s">
        <v>6255</v>
      </c>
      <c r="HRN27" t="s">
        <v>6256</v>
      </c>
      <c r="HRO27" t="s">
        <v>6257</v>
      </c>
      <c r="HRP27" t="s">
        <v>6258</v>
      </c>
      <c r="HRQ27" t="s">
        <v>6259</v>
      </c>
      <c r="HRR27" t="s">
        <v>6260</v>
      </c>
      <c r="HRS27" t="s">
        <v>6261</v>
      </c>
      <c r="HRT27" t="s">
        <v>6262</v>
      </c>
      <c r="HRU27" t="s">
        <v>6263</v>
      </c>
      <c r="HRV27" t="s">
        <v>6264</v>
      </c>
      <c r="HRW27" t="s">
        <v>6265</v>
      </c>
      <c r="HRX27" t="s">
        <v>6266</v>
      </c>
      <c r="HRY27" t="s">
        <v>6267</v>
      </c>
      <c r="HRZ27" t="s">
        <v>6268</v>
      </c>
      <c r="HSA27" t="s">
        <v>6269</v>
      </c>
      <c r="HSB27" t="s">
        <v>6270</v>
      </c>
      <c r="HSC27" t="s">
        <v>6271</v>
      </c>
      <c r="HSD27" t="s">
        <v>6272</v>
      </c>
      <c r="HSE27" t="s">
        <v>6273</v>
      </c>
      <c r="HSF27" t="s">
        <v>6274</v>
      </c>
      <c r="HSG27" t="s">
        <v>6275</v>
      </c>
      <c r="HSH27" t="s">
        <v>6276</v>
      </c>
      <c r="HSI27" t="s">
        <v>6277</v>
      </c>
      <c r="HSJ27" t="s">
        <v>6278</v>
      </c>
      <c r="HSK27" t="s">
        <v>6279</v>
      </c>
      <c r="HSL27" t="s">
        <v>6280</v>
      </c>
      <c r="HSM27" t="s">
        <v>6281</v>
      </c>
      <c r="HSN27" t="s">
        <v>6282</v>
      </c>
      <c r="HSO27" t="s">
        <v>6283</v>
      </c>
      <c r="HSP27" t="s">
        <v>6284</v>
      </c>
      <c r="HSQ27" t="s">
        <v>6285</v>
      </c>
      <c r="HSR27" t="s">
        <v>6286</v>
      </c>
      <c r="HSS27" t="s">
        <v>6287</v>
      </c>
      <c r="HST27" t="s">
        <v>6288</v>
      </c>
      <c r="HSU27" t="s">
        <v>6289</v>
      </c>
      <c r="HSV27" t="s">
        <v>6290</v>
      </c>
      <c r="HSW27" t="s">
        <v>6291</v>
      </c>
      <c r="HSX27" t="s">
        <v>6292</v>
      </c>
      <c r="HSY27" t="s">
        <v>6293</v>
      </c>
      <c r="HSZ27" t="s">
        <v>6294</v>
      </c>
      <c r="HTA27" t="s">
        <v>6295</v>
      </c>
      <c r="HTB27" t="s">
        <v>6296</v>
      </c>
      <c r="HTC27" t="s">
        <v>6297</v>
      </c>
      <c r="HTD27" t="s">
        <v>6298</v>
      </c>
      <c r="HTE27" t="s">
        <v>6299</v>
      </c>
      <c r="HTF27" t="s">
        <v>6300</v>
      </c>
      <c r="HTG27" t="s">
        <v>6301</v>
      </c>
      <c r="HTH27" t="s">
        <v>6302</v>
      </c>
      <c r="HTI27" t="s">
        <v>6303</v>
      </c>
      <c r="HTJ27" t="s">
        <v>6304</v>
      </c>
      <c r="HTK27" t="s">
        <v>6305</v>
      </c>
      <c r="HTL27" t="s">
        <v>6306</v>
      </c>
      <c r="HTM27" t="s">
        <v>6307</v>
      </c>
      <c r="HTN27" t="s">
        <v>6308</v>
      </c>
      <c r="HTO27" t="s">
        <v>6309</v>
      </c>
      <c r="HTP27" t="s">
        <v>6310</v>
      </c>
      <c r="HTQ27" t="s">
        <v>6311</v>
      </c>
      <c r="HTR27" t="s">
        <v>6312</v>
      </c>
      <c r="HTS27" t="s">
        <v>6313</v>
      </c>
      <c r="HTT27" t="s">
        <v>6314</v>
      </c>
      <c r="HTU27" t="s">
        <v>6315</v>
      </c>
      <c r="HTV27" t="s">
        <v>6316</v>
      </c>
      <c r="HTW27" t="s">
        <v>6317</v>
      </c>
      <c r="HTX27" t="s">
        <v>6318</v>
      </c>
      <c r="HTY27" t="s">
        <v>6319</v>
      </c>
      <c r="HTZ27" t="s">
        <v>6320</v>
      </c>
      <c r="HUA27" t="s">
        <v>6321</v>
      </c>
      <c r="HUB27" t="s">
        <v>6322</v>
      </c>
      <c r="HUC27" t="s">
        <v>6323</v>
      </c>
      <c r="HUD27" t="s">
        <v>6324</v>
      </c>
      <c r="HUE27" t="s">
        <v>6325</v>
      </c>
      <c r="HUF27" t="s">
        <v>6326</v>
      </c>
      <c r="HUG27" t="s">
        <v>6327</v>
      </c>
      <c r="HUH27" t="s">
        <v>6328</v>
      </c>
      <c r="HUI27" t="s">
        <v>6329</v>
      </c>
      <c r="HUJ27" t="s">
        <v>6330</v>
      </c>
      <c r="HUK27" t="s">
        <v>6331</v>
      </c>
      <c r="HUL27" t="s">
        <v>6332</v>
      </c>
      <c r="HUM27" t="s">
        <v>6333</v>
      </c>
      <c r="HUN27" t="s">
        <v>6334</v>
      </c>
      <c r="HUO27" t="s">
        <v>6335</v>
      </c>
      <c r="HUP27" t="s">
        <v>6336</v>
      </c>
      <c r="HUQ27" t="s">
        <v>6337</v>
      </c>
      <c r="HUR27" t="s">
        <v>6338</v>
      </c>
      <c r="HUS27" t="s">
        <v>6339</v>
      </c>
      <c r="HUT27" t="s">
        <v>6340</v>
      </c>
      <c r="HUU27" t="s">
        <v>6341</v>
      </c>
      <c r="HUV27" t="s">
        <v>6342</v>
      </c>
      <c r="HUW27" t="s">
        <v>6343</v>
      </c>
      <c r="HUX27" t="s">
        <v>6344</v>
      </c>
      <c r="HUY27" t="s">
        <v>6345</v>
      </c>
      <c r="HUZ27" t="s">
        <v>6346</v>
      </c>
      <c r="HVA27" t="s">
        <v>6347</v>
      </c>
      <c r="HVB27" t="s">
        <v>6348</v>
      </c>
      <c r="HVC27" t="s">
        <v>6349</v>
      </c>
      <c r="HVD27" t="s">
        <v>6350</v>
      </c>
      <c r="HVE27" t="s">
        <v>6351</v>
      </c>
      <c r="HVF27" t="s">
        <v>6352</v>
      </c>
      <c r="HVG27" t="s">
        <v>6353</v>
      </c>
      <c r="HVH27" t="s">
        <v>6354</v>
      </c>
      <c r="HVI27" t="s">
        <v>6355</v>
      </c>
      <c r="HVJ27" t="s">
        <v>6356</v>
      </c>
      <c r="HVK27" t="s">
        <v>6357</v>
      </c>
      <c r="HVL27" t="s">
        <v>6358</v>
      </c>
      <c r="HVM27" t="s">
        <v>6359</v>
      </c>
      <c r="HVN27" t="s">
        <v>6360</v>
      </c>
      <c r="HVO27" t="s">
        <v>6361</v>
      </c>
      <c r="HVP27" t="s">
        <v>6362</v>
      </c>
      <c r="HVQ27" t="s">
        <v>6363</v>
      </c>
      <c r="HVR27" t="s">
        <v>6364</v>
      </c>
      <c r="HVS27" t="s">
        <v>6365</v>
      </c>
      <c r="HVT27" t="s">
        <v>6366</v>
      </c>
      <c r="HVU27" t="s">
        <v>6367</v>
      </c>
      <c r="HVV27" t="s">
        <v>6368</v>
      </c>
      <c r="HVW27" t="s">
        <v>6369</v>
      </c>
      <c r="HVX27" t="s">
        <v>6370</v>
      </c>
      <c r="HVY27" t="s">
        <v>6371</v>
      </c>
      <c r="HVZ27" t="s">
        <v>6372</v>
      </c>
      <c r="HWA27" t="s">
        <v>6373</v>
      </c>
      <c r="HWB27" t="s">
        <v>6374</v>
      </c>
      <c r="HWC27" t="s">
        <v>6375</v>
      </c>
      <c r="HWD27" t="s">
        <v>6376</v>
      </c>
      <c r="HWE27" t="s">
        <v>6377</v>
      </c>
      <c r="HWF27" t="s">
        <v>6378</v>
      </c>
      <c r="HWG27" t="s">
        <v>6379</v>
      </c>
      <c r="HWH27" t="s">
        <v>6380</v>
      </c>
      <c r="HWI27" t="s">
        <v>6381</v>
      </c>
      <c r="HWJ27" t="s">
        <v>6382</v>
      </c>
      <c r="HWK27" t="s">
        <v>6383</v>
      </c>
      <c r="HWL27" t="s">
        <v>6384</v>
      </c>
      <c r="HWM27" t="s">
        <v>6385</v>
      </c>
      <c r="HWN27" t="s">
        <v>6386</v>
      </c>
      <c r="HWO27" t="s">
        <v>6387</v>
      </c>
      <c r="HWP27" t="s">
        <v>6388</v>
      </c>
      <c r="HWQ27" t="s">
        <v>6389</v>
      </c>
      <c r="HWR27" t="s">
        <v>6390</v>
      </c>
      <c r="HWS27" t="s">
        <v>6391</v>
      </c>
      <c r="HWT27" t="s">
        <v>6392</v>
      </c>
      <c r="HWU27" t="s">
        <v>6393</v>
      </c>
      <c r="HWV27" t="s">
        <v>6394</v>
      </c>
      <c r="HWW27" t="s">
        <v>6395</v>
      </c>
      <c r="HWX27" t="s">
        <v>6396</v>
      </c>
      <c r="HWY27" t="s">
        <v>6397</v>
      </c>
      <c r="HWZ27" t="s">
        <v>6398</v>
      </c>
      <c r="HXA27" t="s">
        <v>6399</v>
      </c>
      <c r="HXB27" t="s">
        <v>6400</v>
      </c>
      <c r="HXC27" t="s">
        <v>6401</v>
      </c>
      <c r="HXD27" t="s">
        <v>6402</v>
      </c>
      <c r="HXE27" t="s">
        <v>6403</v>
      </c>
      <c r="HXF27" t="s">
        <v>6404</v>
      </c>
      <c r="HXG27" t="s">
        <v>6405</v>
      </c>
      <c r="HXH27" t="s">
        <v>6406</v>
      </c>
      <c r="HXI27" t="s">
        <v>6407</v>
      </c>
      <c r="HXJ27" t="s">
        <v>6408</v>
      </c>
      <c r="HXK27" t="s">
        <v>6409</v>
      </c>
      <c r="HXL27" t="s">
        <v>6410</v>
      </c>
      <c r="HXM27" t="s">
        <v>6411</v>
      </c>
      <c r="HXN27" t="s">
        <v>6412</v>
      </c>
      <c r="HXO27" t="s">
        <v>6413</v>
      </c>
      <c r="HXP27" t="s">
        <v>6414</v>
      </c>
      <c r="HXQ27" t="s">
        <v>6415</v>
      </c>
      <c r="HXR27" t="s">
        <v>6416</v>
      </c>
      <c r="HXS27" t="s">
        <v>6417</v>
      </c>
      <c r="HXT27" t="s">
        <v>6418</v>
      </c>
      <c r="HXU27" t="s">
        <v>6419</v>
      </c>
      <c r="HXV27" t="s">
        <v>6420</v>
      </c>
      <c r="HXW27" t="s">
        <v>6421</v>
      </c>
      <c r="HXX27" t="s">
        <v>6422</v>
      </c>
      <c r="HXY27" t="s">
        <v>6423</v>
      </c>
      <c r="HXZ27" t="s">
        <v>6424</v>
      </c>
      <c r="HYA27" t="s">
        <v>6425</v>
      </c>
      <c r="HYB27" t="s">
        <v>6426</v>
      </c>
      <c r="HYC27" t="s">
        <v>6427</v>
      </c>
      <c r="HYD27" t="s">
        <v>6428</v>
      </c>
      <c r="HYE27" t="s">
        <v>6429</v>
      </c>
      <c r="HYF27" t="s">
        <v>6430</v>
      </c>
      <c r="HYG27" t="s">
        <v>6431</v>
      </c>
      <c r="HYH27" t="s">
        <v>6432</v>
      </c>
      <c r="HYI27" t="s">
        <v>6433</v>
      </c>
      <c r="HYJ27" t="s">
        <v>6434</v>
      </c>
      <c r="HYK27" t="s">
        <v>6435</v>
      </c>
      <c r="HYL27" t="s">
        <v>6436</v>
      </c>
      <c r="HYM27" t="s">
        <v>6437</v>
      </c>
      <c r="HYN27" t="s">
        <v>6438</v>
      </c>
      <c r="HYO27" t="s">
        <v>6439</v>
      </c>
      <c r="HYP27" t="s">
        <v>6440</v>
      </c>
      <c r="HYQ27" t="s">
        <v>6441</v>
      </c>
      <c r="HYR27" t="s">
        <v>6442</v>
      </c>
      <c r="HYS27" t="s">
        <v>6443</v>
      </c>
      <c r="HYT27" t="s">
        <v>6444</v>
      </c>
      <c r="HYU27" t="s">
        <v>6445</v>
      </c>
      <c r="HYV27" t="s">
        <v>6446</v>
      </c>
      <c r="HYW27" t="s">
        <v>6447</v>
      </c>
      <c r="HYX27" t="s">
        <v>6448</v>
      </c>
      <c r="HYY27" t="s">
        <v>6449</v>
      </c>
      <c r="HYZ27" t="s">
        <v>6450</v>
      </c>
      <c r="HZA27" t="s">
        <v>6451</v>
      </c>
      <c r="HZB27" t="s">
        <v>6452</v>
      </c>
      <c r="HZC27" t="s">
        <v>6453</v>
      </c>
      <c r="HZD27" t="s">
        <v>6454</v>
      </c>
      <c r="HZE27" t="s">
        <v>6455</v>
      </c>
      <c r="HZF27" t="s">
        <v>6456</v>
      </c>
      <c r="HZG27" t="s">
        <v>6457</v>
      </c>
      <c r="HZH27" t="s">
        <v>6458</v>
      </c>
      <c r="HZI27" t="s">
        <v>6459</v>
      </c>
      <c r="HZJ27" t="s">
        <v>6460</v>
      </c>
      <c r="HZK27" t="s">
        <v>6461</v>
      </c>
      <c r="HZL27" t="s">
        <v>6462</v>
      </c>
      <c r="HZM27" t="s">
        <v>6463</v>
      </c>
      <c r="HZN27" t="s">
        <v>6464</v>
      </c>
      <c r="HZO27" t="s">
        <v>6465</v>
      </c>
      <c r="HZP27" t="s">
        <v>6466</v>
      </c>
      <c r="HZQ27" t="s">
        <v>6467</v>
      </c>
      <c r="HZR27" t="s">
        <v>6468</v>
      </c>
      <c r="HZS27" t="s">
        <v>6469</v>
      </c>
      <c r="HZT27" t="s">
        <v>6470</v>
      </c>
      <c r="HZU27" t="s">
        <v>6471</v>
      </c>
      <c r="HZV27" t="s">
        <v>6472</v>
      </c>
      <c r="HZW27" t="s">
        <v>6473</v>
      </c>
      <c r="HZX27" t="s">
        <v>6474</v>
      </c>
      <c r="HZY27" t="s">
        <v>6475</v>
      </c>
      <c r="HZZ27" t="s">
        <v>6476</v>
      </c>
      <c r="IAA27" t="s">
        <v>6477</v>
      </c>
      <c r="IAB27" t="s">
        <v>6478</v>
      </c>
      <c r="IAC27" t="s">
        <v>6479</v>
      </c>
      <c r="IAD27" t="s">
        <v>6480</v>
      </c>
      <c r="IAE27" t="s">
        <v>6481</v>
      </c>
      <c r="IAF27" t="s">
        <v>6482</v>
      </c>
      <c r="IAG27" t="s">
        <v>6483</v>
      </c>
      <c r="IAH27" t="s">
        <v>6484</v>
      </c>
      <c r="IAI27" t="s">
        <v>6485</v>
      </c>
      <c r="IAJ27" t="s">
        <v>6486</v>
      </c>
      <c r="IAK27" t="s">
        <v>6487</v>
      </c>
      <c r="IAL27" t="s">
        <v>6488</v>
      </c>
      <c r="IAM27" t="s">
        <v>6489</v>
      </c>
      <c r="IAN27" t="s">
        <v>6490</v>
      </c>
      <c r="IAO27" t="s">
        <v>6491</v>
      </c>
      <c r="IAP27" t="s">
        <v>6492</v>
      </c>
      <c r="IAQ27" t="s">
        <v>6493</v>
      </c>
      <c r="IAR27" t="s">
        <v>6494</v>
      </c>
      <c r="IAS27" t="s">
        <v>6495</v>
      </c>
      <c r="IAT27" t="s">
        <v>6496</v>
      </c>
      <c r="IAU27" t="s">
        <v>6497</v>
      </c>
      <c r="IAV27" t="s">
        <v>6498</v>
      </c>
      <c r="IAW27" t="s">
        <v>6499</v>
      </c>
      <c r="IAX27" t="s">
        <v>6500</v>
      </c>
      <c r="IAY27" t="s">
        <v>6501</v>
      </c>
      <c r="IAZ27" t="s">
        <v>6502</v>
      </c>
      <c r="IBA27" t="s">
        <v>6503</v>
      </c>
      <c r="IBB27" t="s">
        <v>6504</v>
      </c>
      <c r="IBC27" t="s">
        <v>6505</v>
      </c>
      <c r="IBD27" t="s">
        <v>6506</v>
      </c>
      <c r="IBE27" t="s">
        <v>6507</v>
      </c>
      <c r="IBF27" t="s">
        <v>6508</v>
      </c>
      <c r="IBG27" t="s">
        <v>6509</v>
      </c>
      <c r="IBH27" t="s">
        <v>6510</v>
      </c>
      <c r="IBI27" t="s">
        <v>6511</v>
      </c>
      <c r="IBJ27" t="s">
        <v>6512</v>
      </c>
      <c r="IBK27" t="s">
        <v>6513</v>
      </c>
      <c r="IBL27" t="s">
        <v>6514</v>
      </c>
      <c r="IBM27" t="s">
        <v>6515</v>
      </c>
      <c r="IBN27" t="s">
        <v>6516</v>
      </c>
      <c r="IBO27" t="s">
        <v>6517</v>
      </c>
      <c r="IBP27" t="s">
        <v>6518</v>
      </c>
      <c r="IBQ27" t="s">
        <v>6519</v>
      </c>
      <c r="IBR27" t="s">
        <v>6520</v>
      </c>
      <c r="IBS27" t="s">
        <v>6521</v>
      </c>
      <c r="IBT27" t="s">
        <v>6522</v>
      </c>
      <c r="IBU27" t="s">
        <v>6523</v>
      </c>
      <c r="IBV27" t="s">
        <v>6524</v>
      </c>
      <c r="IBW27" t="s">
        <v>6525</v>
      </c>
      <c r="IBX27" t="s">
        <v>6526</v>
      </c>
      <c r="IBY27" t="s">
        <v>6527</v>
      </c>
      <c r="IBZ27" t="s">
        <v>6528</v>
      </c>
      <c r="ICA27" t="s">
        <v>6529</v>
      </c>
      <c r="ICB27" t="s">
        <v>6530</v>
      </c>
      <c r="ICC27" t="s">
        <v>6531</v>
      </c>
      <c r="ICD27" t="s">
        <v>6532</v>
      </c>
      <c r="ICE27" t="s">
        <v>6533</v>
      </c>
      <c r="ICF27" t="s">
        <v>6534</v>
      </c>
      <c r="ICG27" t="s">
        <v>6535</v>
      </c>
      <c r="ICH27" t="s">
        <v>6536</v>
      </c>
      <c r="ICI27" t="s">
        <v>6537</v>
      </c>
      <c r="ICJ27" t="s">
        <v>6538</v>
      </c>
      <c r="ICK27" t="s">
        <v>6539</v>
      </c>
      <c r="ICL27" t="s">
        <v>6540</v>
      </c>
      <c r="ICM27" t="s">
        <v>6541</v>
      </c>
      <c r="ICN27" t="s">
        <v>6542</v>
      </c>
      <c r="ICO27" t="s">
        <v>6543</v>
      </c>
      <c r="ICP27" t="s">
        <v>6544</v>
      </c>
      <c r="ICQ27" t="s">
        <v>6545</v>
      </c>
      <c r="ICR27" t="s">
        <v>6546</v>
      </c>
      <c r="ICS27" t="s">
        <v>6547</v>
      </c>
      <c r="ICT27" t="s">
        <v>6548</v>
      </c>
      <c r="ICU27" t="s">
        <v>6549</v>
      </c>
      <c r="ICV27" t="s">
        <v>6550</v>
      </c>
      <c r="ICW27" t="s">
        <v>6551</v>
      </c>
      <c r="ICX27" t="s">
        <v>6552</v>
      </c>
      <c r="ICY27" t="s">
        <v>6553</v>
      </c>
      <c r="ICZ27" t="s">
        <v>6554</v>
      </c>
      <c r="IDA27" t="s">
        <v>6555</v>
      </c>
      <c r="IDB27" t="s">
        <v>6556</v>
      </c>
      <c r="IDC27" t="s">
        <v>6557</v>
      </c>
      <c r="IDD27" t="s">
        <v>6558</v>
      </c>
      <c r="IDE27" t="s">
        <v>6559</v>
      </c>
      <c r="IDF27" t="s">
        <v>6560</v>
      </c>
      <c r="IDG27" t="s">
        <v>6561</v>
      </c>
      <c r="IDH27" t="s">
        <v>6562</v>
      </c>
      <c r="IDI27" t="s">
        <v>6563</v>
      </c>
      <c r="IDJ27" t="s">
        <v>6564</v>
      </c>
      <c r="IDK27" t="s">
        <v>6565</v>
      </c>
      <c r="IDL27" t="s">
        <v>6566</v>
      </c>
      <c r="IDM27" t="s">
        <v>6567</v>
      </c>
      <c r="IDN27" t="s">
        <v>6568</v>
      </c>
      <c r="IDO27" t="s">
        <v>6569</v>
      </c>
      <c r="IDP27" t="s">
        <v>6570</v>
      </c>
      <c r="IDQ27" t="s">
        <v>6571</v>
      </c>
      <c r="IDR27" t="s">
        <v>6572</v>
      </c>
      <c r="IDS27" t="s">
        <v>6573</v>
      </c>
      <c r="IDT27" t="s">
        <v>6574</v>
      </c>
      <c r="IDU27" t="s">
        <v>6575</v>
      </c>
      <c r="IDV27" t="s">
        <v>6576</v>
      </c>
      <c r="IDW27" t="s">
        <v>6577</v>
      </c>
      <c r="IDX27" t="s">
        <v>6578</v>
      </c>
      <c r="IDY27" t="s">
        <v>6579</v>
      </c>
      <c r="IDZ27" t="s">
        <v>6580</v>
      </c>
      <c r="IEA27" t="s">
        <v>6581</v>
      </c>
      <c r="IEB27" t="s">
        <v>6582</v>
      </c>
      <c r="IEC27" t="s">
        <v>6583</v>
      </c>
      <c r="IED27" t="s">
        <v>6584</v>
      </c>
      <c r="IEE27" t="s">
        <v>6585</v>
      </c>
      <c r="IEF27" t="s">
        <v>6586</v>
      </c>
      <c r="IEG27" t="s">
        <v>6587</v>
      </c>
      <c r="IEH27" t="s">
        <v>6588</v>
      </c>
      <c r="IEI27" t="s">
        <v>6589</v>
      </c>
      <c r="IEJ27" t="s">
        <v>6590</v>
      </c>
      <c r="IEK27" t="s">
        <v>6591</v>
      </c>
      <c r="IEL27" t="s">
        <v>6592</v>
      </c>
      <c r="IEM27" t="s">
        <v>6593</v>
      </c>
      <c r="IEN27" t="s">
        <v>6594</v>
      </c>
      <c r="IEO27" t="s">
        <v>6595</v>
      </c>
      <c r="IEP27" t="s">
        <v>6596</v>
      </c>
      <c r="IEQ27" t="s">
        <v>6597</v>
      </c>
      <c r="IER27" t="s">
        <v>6598</v>
      </c>
      <c r="IES27" t="s">
        <v>6599</v>
      </c>
      <c r="IET27" t="s">
        <v>6600</v>
      </c>
      <c r="IEU27" t="s">
        <v>6601</v>
      </c>
      <c r="IEV27" t="s">
        <v>6602</v>
      </c>
      <c r="IEW27" t="s">
        <v>6603</v>
      </c>
      <c r="IEX27" t="s">
        <v>6604</v>
      </c>
      <c r="IEY27" t="s">
        <v>6605</v>
      </c>
      <c r="IEZ27" t="s">
        <v>6606</v>
      </c>
      <c r="IFA27" t="s">
        <v>6607</v>
      </c>
      <c r="IFB27" t="s">
        <v>6608</v>
      </c>
      <c r="IFC27" t="s">
        <v>6609</v>
      </c>
      <c r="IFD27" t="s">
        <v>6610</v>
      </c>
      <c r="IFE27" t="s">
        <v>6611</v>
      </c>
      <c r="IFF27" t="s">
        <v>6612</v>
      </c>
      <c r="IFG27" t="s">
        <v>6613</v>
      </c>
      <c r="IFH27" t="s">
        <v>6614</v>
      </c>
      <c r="IFI27" t="s">
        <v>6615</v>
      </c>
      <c r="IFJ27" t="s">
        <v>6616</v>
      </c>
      <c r="IFK27" t="s">
        <v>6617</v>
      </c>
      <c r="IFL27" t="s">
        <v>6618</v>
      </c>
      <c r="IFM27" t="s">
        <v>6619</v>
      </c>
      <c r="IFN27" t="s">
        <v>6620</v>
      </c>
      <c r="IFO27" t="s">
        <v>6621</v>
      </c>
      <c r="IFP27" t="s">
        <v>6622</v>
      </c>
      <c r="IFQ27" t="s">
        <v>6623</v>
      </c>
      <c r="IFR27" t="s">
        <v>6624</v>
      </c>
      <c r="IFS27" t="s">
        <v>6625</v>
      </c>
      <c r="IFT27" t="s">
        <v>6626</v>
      </c>
      <c r="IFU27" t="s">
        <v>6627</v>
      </c>
      <c r="IFV27" t="s">
        <v>6628</v>
      </c>
      <c r="IFW27" t="s">
        <v>6629</v>
      </c>
      <c r="IFX27" t="s">
        <v>6630</v>
      </c>
      <c r="IFY27" t="s">
        <v>6631</v>
      </c>
      <c r="IFZ27" t="s">
        <v>6632</v>
      </c>
      <c r="IGA27" t="s">
        <v>6633</v>
      </c>
      <c r="IGB27" t="s">
        <v>6634</v>
      </c>
      <c r="IGC27" t="s">
        <v>6635</v>
      </c>
      <c r="IGD27" t="s">
        <v>6636</v>
      </c>
      <c r="IGE27" t="s">
        <v>6637</v>
      </c>
      <c r="IGF27" t="s">
        <v>6638</v>
      </c>
      <c r="IGG27" t="s">
        <v>6639</v>
      </c>
      <c r="IGH27" t="s">
        <v>6640</v>
      </c>
      <c r="IGI27" t="s">
        <v>6641</v>
      </c>
      <c r="IGJ27" t="s">
        <v>6642</v>
      </c>
      <c r="IGK27" t="s">
        <v>6643</v>
      </c>
      <c r="IGL27" t="s">
        <v>6644</v>
      </c>
      <c r="IGM27" t="s">
        <v>6645</v>
      </c>
      <c r="IGN27" t="s">
        <v>6646</v>
      </c>
      <c r="IGO27" t="s">
        <v>6647</v>
      </c>
      <c r="IGP27" t="s">
        <v>6648</v>
      </c>
      <c r="IGQ27" t="s">
        <v>6649</v>
      </c>
      <c r="IGR27" t="s">
        <v>6650</v>
      </c>
      <c r="IGS27" t="s">
        <v>6651</v>
      </c>
      <c r="IGT27" t="s">
        <v>6652</v>
      </c>
      <c r="IGU27" t="s">
        <v>6653</v>
      </c>
      <c r="IGV27" t="s">
        <v>6654</v>
      </c>
      <c r="IGW27" t="s">
        <v>6655</v>
      </c>
      <c r="IGX27" t="s">
        <v>6656</v>
      </c>
      <c r="IGY27" t="s">
        <v>6657</v>
      </c>
      <c r="IGZ27" t="s">
        <v>6658</v>
      </c>
      <c r="IHA27" t="s">
        <v>6659</v>
      </c>
      <c r="IHB27" t="s">
        <v>6660</v>
      </c>
      <c r="IHC27" t="s">
        <v>6661</v>
      </c>
      <c r="IHD27" t="s">
        <v>6662</v>
      </c>
      <c r="IHE27" t="s">
        <v>6663</v>
      </c>
      <c r="IHF27" t="s">
        <v>6664</v>
      </c>
      <c r="IHG27" t="s">
        <v>6665</v>
      </c>
      <c r="IHH27" t="s">
        <v>6666</v>
      </c>
      <c r="IHI27" t="s">
        <v>6667</v>
      </c>
      <c r="IHJ27" t="s">
        <v>6668</v>
      </c>
      <c r="IHK27" t="s">
        <v>6669</v>
      </c>
      <c r="IHL27" t="s">
        <v>6670</v>
      </c>
      <c r="IHM27" t="s">
        <v>6671</v>
      </c>
      <c r="IHN27" t="s">
        <v>6672</v>
      </c>
      <c r="IHO27" t="s">
        <v>6673</v>
      </c>
      <c r="IHP27" t="s">
        <v>6674</v>
      </c>
      <c r="IHQ27" t="s">
        <v>6675</v>
      </c>
      <c r="IHR27" t="s">
        <v>6676</v>
      </c>
      <c r="IHS27" t="s">
        <v>6677</v>
      </c>
      <c r="IHT27" t="s">
        <v>6678</v>
      </c>
      <c r="IHU27" t="s">
        <v>6679</v>
      </c>
      <c r="IHV27" t="s">
        <v>6680</v>
      </c>
      <c r="IHW27" t="s">
        <v>6681</v>
      </c>
      <c r="IHX27" t="s">
        <v>6682</v>
      </c>
      <c r="IHY27" t="s">
        <v>6683</v>
      </c>
      <c r="IHZ27" t="s">
        <v>6684</v>
      </c>
      <c r="IIA27" t="s">
        <v>6685</v>
      </c>
      <c r="IIB27" t="s">
        <v>6686</v>
      </c>
      <c r="IIC27" t="s">
        <v>6687</v>
      </c>
      <c r="IID27" t="s">
        <v>6688</v>
      </c>
      <c r="IIE27" t="s">
        <v>6689</v>
      </c>
      <c r="IIF27" t="s">
        <v>6690</v>
      </c>
      <c r="IIG27" t="s">
        <v>6691</v>
      </c>
      <c r="IIH27" t="s">
        <v>6692</v>
      </c>
      <c r="III27" t="s">
        <v>6693</v>
      </c>
      <c r="IIJ27" t="s">
        <v>6694</v>
      </c>
      <c r="IIK27" t="s">
        <v>6695</v>
      </c>
      <c r="IIL27" t="s">
        <v>6696</v>
      </c>
      <c r="IIM27" t="s">
        <v>6697</v>
      </c>
      <c r="IIN27" t="s">
        <v>6698</v>
      </c>
      <c r="IIO27" t="s">
        <v>6699</v>
      </c>
      <c r="IIP27" t="s">
        <v>6700</v>
      </c>
      <c r="IIQ27" t="s">
        <v>6701</v>
      </c>
      <c r="IIR27" t="s">
        <v>6702</v>
      </c>
      <c r="IIS27" t="s">
        <v>6703</v>
      </c>
      <c r="IIT27" t="s">
        <v>6704</v>
      </c>
      <c r="IIU27" t="s">
        <v>6705</v>
      </c>
      <c r="IIV27" t="s">
        <v>6706</v>
      </c>
      <c r="IIW27" t="s">
        <v>6707</v>
      </c>
      <c r="IIX27" t="s">
        <v>6708</v>
      </c>
      <c r="IIY27" t="s">
        <v>6709</v>
      </c>
      <c r="IIZ27" t="s">
        <v>6710</v>
      </c>
      <c r="IJA27" t="s">
        <v>6711</v>
      </c>
      <c r="IJB27" t="s">
        <v>6712</v>
      </c>
      <c r="IJC27" t="s">
        <v>6713</v>
      </c>
      <c r="IJD27" t="s">
        <v>6714</v>
      </c>
      <c r="IJE27" t="s">
        <v>6715</v>
      </c>
      <c r="IJF27" t="s">
        <v>6716</v>
      </c>
      <c r="IJG27" t="s">
        <v>6717</v>
      </c>
      <c r="IJH27" t="s">
        <v>6718</v>
      </c>
      <c r="IJI27" t="s">
        <v>6719</v>
      </c>
      <c r="IJJ27" t="s">
        <v>6720</v>
      </c>
      <c r="IJK27" t="s">
        <v>6721</v>
      </c>
      <c r="IJL27" t="s">
        <v>6722</v>
      </c>
      <c r="IJM27" t="s">
        <v>6723</v>
      </c>
      <c r="IJN27" t="s">
        <v>6724</v>
      </c>
      <c r="IJO27" t="s">
        <v>6725</v>
      </c>
      <c r="IJP27" t="s">
        <v>6726</v>
      </c>
      <c r="IJQ27" t="s">
        <v>6727</v>
      </c>
      <c r="IJR27" t="s">
        <v>6728</v>
      </c>
      <c r="IJS27" t="s">
        <v>6729</v>
      </c>
      <c r="IJT27" t="s">
        <v>6730</v>
      </c>
      <c r="IJU27" t="s">
        <v>6731</v>
      </c>
      <c r="IJV27" t="s">
        <v>6732</v>
      </c>
      <c r="IJW27" t="s">
        <v>6733</v>
      </c>
      <c r="IJX27" t="s">
        <v>6734</v>
      </c>
      <c r="IJY27" t="s">
        <v>6735</v>
      </c>
      <c r="IJZ27" t="s">
        <v>6736</v>
      </c>
      <c r="IKA27" t="s">
        <v>6737</v>
      </c>
      <c r="IKB27" t="s">
        <v>6738</v>
      </c>
      <c r="IKC27" t="s">
        <v>6739</v>
      </c>
      <c r="IKD27" t="s">
        <v>6740</v>
      </c>
      <c r="IKE27" t="s">
        <v>6741</v>
      </c>
      <c r="IKF27" t="s">
        <v>6742</v>
      </c>
      <c r="IKG27" t="s">
        <v>6743</v>
      </c>
      <c r="IKH27" t="s">
        <v>6744</v>
      </c>
      <c r="IKI27" t="s">
        <v>6745</v>
      </c>
      <c r="IKJ27" t="s">
        <v>6746</v>
      </c>
      <c r="IKK27" t="s">
        <v>6747</v>
      </c>
      <c r="IKL27" t="s">
        <v>6748</v>
      </c>
      <c r="IKM27" t="s">
        <v>6749</v>
      </c>
      <c r="IKN27" t="s">
        <v>6750</v>
      </c>
      <c r="IKO27" t="s">
        <v>6751</v>
      </c>
      <c r="IKP27" t="s">
        <v>6752</v>
      </c>
      <c r="IKQ27" t="s">
        <v>6753</v>
      </c>
      <c r="IKR27" t="s">
        <v>6754</v>
      </c>
      <c r="IKS27" t="s">
        <v>6755</v>
      </c>
      <c r="IKT27" t="s">
        <v>6756</v>
      </c>
      <c r="IKU27" t="s">
        <v>6757</v>
      </c>
      <c r="IKV27" t="s">
        <v>6758</v>
      </c>
      <c r="IKW27" t="s">
        <v>6759</v>
      </c>
      <c r="IKX27" t="s">
        <v>6760</v>
      </c>
      <c r="IKY27" t="s">
        <v>6761</v>
      </c>
      <c r="IKZ27" t="s">
        <v>6762</v>
      </c>
      <c r="ILA27" t="s">
        <v>6763</v>
      </c>
      <c r="ILB27" t="s">
        <v>6764</v>
      </c>
      <c r="ILC27" t="s">
        <v>6765</v>
      </c>
      <c r="ILD27" t="s">
        <v>6766</v>
      </c>
      <c r="ILE27" t="s">
        <v>6767</v>
      </c>
      <c r="ILF27" t="s">
        <v>6768</v>
      </c>
      <c r="ILG27" t="s">
        <v>6769</v>
      </c>
      <c r="ILH27" t="s">
        <v>6770</v>
      </c>
      <c r="ILI27" t="s">
        <v>6771</v>
      </c>
      <c r="ILJ27" t="s">
        <v>6772</v>
      </c>
      <c r="ILK27" t="s">
        <v>6773</v>
      </c>
      <c r="ILL27" t="s">
        <v>6774</v>
      </c>
      <c r="ILM27" t="s">
        <v>6775</v>
      </c>
      <c r="ILN27" t="s">
        <v>6776</v>
      </c>
      <c r="ILO27" t="s">
        <v>6777</v>
      </c>
      <c r="ILP27" t="s">
        <v>6778</v>
      </c>
      <c r="ILQ27" t="s">
        <v>6779</v>
      </c>
      <c r="ILR27" t="s">
        <v>6780</v>
      </c>
      <c r="ILS27" t="s">
        <v>6781</v>
      </c>
      <c r="ILT27" t="s">
        <v>6782</v>
      </c>
      <c r="ILU27" t="s">
        <v>6783</v>
      </c>
      <c r="ILV27" t="s">
        <v>6784</v>
      </c>
      <c r="ILW27" t="s">
        <v>6785</v>
      </c>
      <c r="ILX27" t="s">
        <v>6786</v>
      </c>
      <c r="ILY27" t="s">
        <v>6787</v>
      </c>
      <c r="ILZ27" t="s">
        <v>6788</v>
      </c>
      <c r="IMA27" t="s">
        <v>6789</v>
      </c>
      <c r="IMB27" t="s">
        <v>6790</v>
      </c>
      <c r="IMC27" t="s">
        <v>6791</v>
      </c>
      <c r="IMD27" t="s">
        <v>6792</v>
      </c>
      <c r="IME27" t="s">
        <v>6793</v>
      </c>
      <c r="IMF27" t="s">
        <v>6794</v>
      </c>
      <c r="IMG27" t="s">
        <v>6795</v>
      </c>
      <c r="IMH27" t="s">
        <v>6796</v>
      </c>
      <c r="IMI27" t="s">
        <v>6797</v>
      </c>
      <c r="IMJ27" t="s">
        <v>6798</v>
      </c>
      <c r="IMK27" t="s">
        <v>6799</v>
      </c>
      <c r="IML27" t="s">
        <v>6800</v>
      </c>
      <c r="IMM27" t="s">
        <v>6801</v>
      </c>
      <c r="IMN27" t="s">
        <v>6802</v>
      </c>
      <c r="IMO27" t="s">
        <v>6803</v>
      </c>
      <c r="IMP27" t="s">
        <v>6804</v>
      </c>
      <c r="IMQ27" t="s">
        <v>6805</v>
      </c>
      <c r="IMR27" t="s">
        <v>6806</v>
      </c>
      <c r="IMS27" t="s">
        <v>6807</v>
      </c>
      <c r="IMT27" t="s">
        <v>6808</v>
      </c>
      <c r="IMU27" t="s">
        <v>6809</v>
      </c>
      <c r="IMV27" t="s">
        <v>6810</v>
      </c>
      <c r="IMW27" t="s">
        <v>6811</v>
      </c>
      <c r="IMX27" t="s">
        <v>6812</v>
      </c>
      <c r="IMY27" t="s">
        <v>6813</v>
      </c>
      <c r="IMZ27" t="s">
        <v>6814</v>
      </c>
      <c r="INA27" t="s">
        <v>6815</v>
      </c>
      <c r="INB27" t="s">
        <v>6816</v>
      </c>
      <c r="INC27" t="s">
        <v>6817</v>
      </c>
      <c r="IND27" t="s">
        <v>6818</v>
      </c>
      <c r="INE27" t="s">
        <v>6819</v>
      </c>
      <c r="INF27" t="s">
        <v>6820</v>
      </c>
      <c r="ING27" t="s">
        <v>6821</v>
      </c>
      <c r="INH27" t="s">
        <v>6822</v>
      </c>
      <c r="INI27" t="s">
        <v>6823</v>
      </c>
      <c r="INJ27" t="s">
        <v>6824</v>
      </c>
      <c r="INK27" t="s">
        <v>6825</v>
      </c>
      <c r="INL27" t="s">
        <v>6826</v>
      </c>
      <c r="INM27" t="s">
        <v>6827</v>
      </c>
      <c r="INN27" t="s">
        <v>6828</v>
      </c>
      <c r="INO27" t="s">
        <v>6829</v>
      </c>
      <c r="INP27" t="s">
        <v>6830</v>
      </c>
      <c r="INQ27" t="s">
        <v>6831</v>
      </c>
      <c r="INR27" t="s">
        <v>6832</v>
      </c>
      <c r="INS27" t="s">
        <v>6833</v>
      </c>
      <c r="INT27" t="s">
        <v>6834</v>
      </c>
      <c r="INU27" t="s">
        <v>6835</v>
      </c>
      <c r="INV27" t="s">
        <v>6836</v>
      </c>
      <c r="INW27" t="s">
        <v>6837</v>
      </c>
      <c r="INX27" t="s">
        <v>6838</v>
      </c>
      <c r="INY27" t="s">
        <v>6839</v>
      </c>
      <c r="INZ27" t="s">
        <v>6840</v>
      </c>
      <c r="IOA27" t="s">
        <v>6841</v>
      </c>
      <c r="IOB27" t="s">
        <v>6842</v>
      </c>
      <c r="IOC27" t="s">
        <v>6843</v>
      </c>
      <c r="IOD27" t="s">
        <v>6844</v>
      </c>
      <c r="IOE27" t="s">
        <v>6845</v>
      </c>
      <c r="IOF27" t="s">
        <v>6846</v>
      </c>
      <c r="IOG27" t="s">
        <v>6847</v>
      </c>
      <c r="IOH27" t="s">
        <v>6848</v>
      </c>
      <c r="IOI27" t="s">
        <v>6849</v>
      </c>
      <c r="IOJ27" t="s">
        <v>6850</v>
      </c>
      <c r="IOK27" t="s">
        <v>6851</v>
      </c>
      <c r="IOL27" t="s">
        <v>6852</v>
      </c>
      <c r="IOM27" t="s">
        <v>6853</v>
      </c>
      <c r="ION27" t="s">
        <v>6854</v>
      </c>
      <c r="IOO27" t="s">
        <v>6855</v>
      </c>
      <c r="IOP27" t="s">
        <v>6856</v>
      </c>
      <c r="IOQ27" t="s">
        <v>6857</v>
      </c>
      <c r="IOR27" t="s">
        <v>6858</v>
      </c>
      <c r="IOS27" t="s">
        <v>6859</v>
      </c>
      <c r="IOT27" t="s">
        <v>6860</v>
      </c>
      <c r="IOU27" t="s">
        <v>6861</v>
      </c>
      <c r="IOV27" t="s">
        <v>6862</v>
      </c>
      <c r="IOW27" t="s">
        <v>6863</v>
      </c>
      <c r="IOX27" t="s">
        <v>6864</v>
      </c>
      <c r="IOY27" t="s">
        <v>6865</v>
      </c>
      <c r="IOZ27" t="s">
        <v>6866</v>
      </c>
      <c r="IPA27" t="s">
        <v>6867</v>
      </c>
      <c r="IPB27" t="s">
        <v>6868</v>
      </c>
      <c r="IPC27" t="s">
        <v>6869</v>
      </c>
      <c r="IPD27" t="s">
        <v>6870</v>
      </c>
      <c r="IPE27" t="s">
        <v>6871</v>
      </c>
      <c r="IPF27" t="s">
        <v>6872</v>
      </c>
      <c r="IPG27" t="s">
        <v>6873</v>
      </c>
      <c r="IPH27" t="s">
        <v>6874</v>
      </c>
      <c r="IPI27" t="s">
        <v>6875</v>
      </c>
      <c r="IPJ27" t="s">
        <v>6876</v>
      </c>
      <c r="IPK27" t="s">
        <v>6877</v>
      </c>
      <c r="IPL27" t="s">
        <v>6878</v>
      </c>
      <c r="IPM27" t="s">
        <v>6879</v>
      </c>
      <c r="IPN27" t="s">
        <v>6880</v>
      </c>
      <c r="IPO27" t="s">
        <v>6881</v>
      </c>
      <c r="IPP27" t="s">
        <v>6882</v>
      </c>
      <c r="IPQ27" t="s">
        <v>6883</v>
      </c>
      <c r="IPR27" t="s">
        <v>6884</v>
      </c>
      <c r="IPS27" t="s">
        <v>6885</v>
      </c>
      <c r="IPT27" t="s">
        <v>6886</v>
      </c>
      <c r="IPU27" t="s">
        <v>6887</v>
      </c>
      <c r="IPV27" t="s">
        <v>6888</v>
      </c>
      <c r="IPW27" t="s">
        <v>6889</v>
      </c>
      <c r="IPX27" t="s">
        <v>6890</v>
      </c>
      <c r="IPY27" t="s">
        <v>6891</v>
      </c>
      <c r="IPZ27" t="s">
        <v>6892</v>
      </c>
      <c r="IQA27" t="s">
        <v>6893</v>
      </c>
      <c r="IQB27" t="s">
        <v>6894</v>
      </c>
      <c r="IQC27" t="s">
        <v>6895</v>
      </c>
      <c r="IQD27" t="s">
        <v>6896</v>
      </c>
      <c r="IQE27" t="s">
        <v>6897</v>
      </c>
      <c r="IQF27" t="s">
        <v>6898</v>
      </c>
      <c r="IQG27" t="s">
        <v>6899</v>
      </c>
      <c r="IQH27" t="s">
        <v>6900</v>
      </c>
      <c r="IQI27" t="s">
        <v>6901</v>
      </c>
      <c r="IQJ27" t="s">
        <v>6902</v>
      </c>
      <c r="IQK27" t="s">
        <v>6903</v>
      </c>
      <c r="IQL27" t="s">
        <v>6904</v>
      </c>
      <c r="IQM27" t="s">
        <v>6905</v>
      </c>
      <c r="IQN27" t="s">
        <v>6906</v>
      </c>
      <c r="IQO27" t="s">
        <v>6907</v>
      </c>
      <c r="IQP27" t="s">
        <v>6908</v>
      </c>
      <c r="IQQ27" t="s">
        <v>6909</v>
      </c>
      <c r="IQR27" t="s">
        <v>6910</v>
      </c>
      <c r="IQS27" t="s">
        <v>6911</v>
      </c>
      <c r="IQT27" t="s">
        <v>6912</v>
      </c>
      <c r="IQU27" t="s">
        <v>6913</v>
      </c>
      <c r="IQV27" t="s">
        <v>6914</v>
      </c>
      <c r="IQW27" t="s">
        <v>6915</v>
      </c>
      <c r="IQX27" t="s">
        <v>6916</v>
      </c>
      <c r="IQY27" t="s">
        <v>6917</v>
      </c>
      <c r="IQZ27" t="s">
        <v>6918</v>
      </c>
      <c r="IRA27" t="s">
        <v>6919</v>
      </c>
      <c r="IRB27" t="s">
        <v>6920</v>
      </c>
      <c r="IRC27" t="s">
        <v>6921</v>
      </c>
      <c r="IRD27" t="s">
        <v>6922</v>
      </c>
      <c r="IRE27" t="s">
        <v>6923</v>
      </c>
      <c r="IRF27" t="s">
        <v>6924</v>
      </c>
      <c r="IRG27" t="s">
        <v>6925</v>
      </c>
      <c r="IRH27" t="s">
        <v>6926</v>
      </c>
      <c r="IRI27" t="s">
        <v>6927</v>
      </c>
      <c r="IRJ27" t="s">
        <v>6928</v>
      </c>
      <c r="IRK27" t="s">
        <v>6929</v>
      </c>
      <c r="IRL27" t="s">
        <v>6930</v>
      </c>
      <c r="IRM27" t="s">
        <v>6931</v>
      </c>
      <c r="IRN27" t="s">
        <v>6932</v>
      </c>
      <c r="IRO27" t="s">
        <v>6933</v>
      </c>
      <c r="IRP27" t="s">
        <v>6934</v>
      </c>
      <c r="IRQ27" t="s">
        <v>6935</v>
      </c>
      <c r="IRR27" t="s">
        <v>6936</v>
      </c>
      <c r="IRS27" t="s">
        <v>6937</v>
      </c>
      <c r="IRT27" t="s">
        <v>6938</v>
      </c>
      <c r="IRU27" t="s">
        <v>6939</v>
      </c>
      <c r="IRV27" t="s">
        <v>6940</v>
      </c>
      <c r="IRW27" t="s">
        <v>6941</v>
      </c>
      <c r="IRX27" t="s">
        <v>6942</v>
      </c>
      <c r="IRY27" t="s">
        <v>6943</v>
      </c>
      <c r="IRZ27" t="s">
        <v>6944</v>
      </c>
      <c r="ISA27" t="s">
        <v>6945</v>
      </c>
      <c r="ISB27" t="s">
        <v>6946</v>
      </c>
      <c r="ISC27" t="s">
        <v>6947</v>
      </c>
      <c r="ISD27" t="s">
        <v>6948</v>
      </c>
      <c r="ISE27" t="s">
        <v>6949</v>
      </c>
      <c r="ISF27" t="s">
        <v>6950</v>
      </c>
      <c r="ISG27" t="s">
        <v>6951</v>
      </c>
      <c r="ISH27" t="s">
        <v>6952</v>
      </c>
      <c r="ISI27" t="s">
        <v>6953</v>
      </c>
      <c r="ISJ27" t="s">
        <v>6954</v>
      </c>
      <c r="ISK27" t="s">
        <v>6955</v>
      </c>
      <c r="ISL27" t="s">
        <v>6956</v>
      </c>
      <c r="ISM27" t="s">
        <v>6957</v>
      </c>
      <c r="ISN27" t="s">
        <v>6958</v>
      </c>
      <c r="ISO27" t="s">
        <v>6959</v>
      </c>
      <c r="ISP27" t="s">
        <v>6960</v>
      </c>
      <c r="ISQ27" t="s">
        <v>6961</v>
      </c>
      <c r="ISR27" t="s">
        <v>6962</v>
      </c>
      <c r="ISS27" t="s">
        <v>6963</v>
      </c>
      <c r="IST27" t="s">
        <v>6964</v>
      </c>
      <c r="ISU27" t="s">
        <v>6965</v>
      </c>
      <c r="ISV27" t="s">
        <v>6966</v>
      </c>
      <c r="ISW27" t="s">
        <v>6967</v>
      </c>
      <c r="ISX27" t="s">
        <v>6968</v>
      </c>
      <c r="ISY27" t="s">
        <v>6969</v>
      </c>
      <c r="ISZ27" t="s">
        <v>6970</v>
      </c>
      <c r="ITA27" t="s">
        <v>6971</v>
      </c>
      <c r="ITB27" t="s">
        <v>6972</v>
      </c>
      <c r="ITC27" t="s">
        <v>6973</v>
      </c>
      <c r="ITD27" t="s">
        <v>6974</v>
      </c>
      <c r="ITE27" t="s">
        <v>6975</v>
      </c>
      <c r="ITF27" t="s">
        <v>6976</v>
      </c>
      <c r="ITG27" t="s">
        <v>6977</v>
      </c>
      <c r="ITH27" t="s">
        <v>6978</v>
      </c>
      <c r="ITI27" t="s">
        <v>6979</v>
      </c>
      <c r="ITJ27" t="s">
        <v>6980</v>
      </c>
      <c r="ITK27" t="s">
        <v>6981</v>
      </c>
      <c r="ITL27" t="s">
        <v>6982</v>
      </c>
      <c r="ITM27" t="s">
        <v>6983</v>
      </c>
      <c r="ITN27" t="s">
        <v>6984</v>
      </c>
      <c r="ITO27" t="s">
        <v>6985</v>
      </c>
      <c r="ITP27" t="s">
        <v>6986</v>
      </c>
      <c r="ITQ27" t="s">
        <v>6987</v>
      </c>
      <c r="ITR27" t="s">
        <v>6988</v>
      </c>
      <c r="ITS27" t="s">
        <v>6989</v>
      </c>
      <c r="ITT27" t="s">
        <v>6990</v>
      </c>
      <c r="ITU27" t="s">
        <v>6991</v>
      </c>
      <c r="ITV27" t="s">
        <v>6992</v>
      </c>
      <c r="ITW27" t="s">
        <v>6993</v>
      </c>
      <c r="ITX27" t="s">
        <v>6994</v>
      </c>
      <c r="ITY27" t="s">
        <v>6995</v>
      </c>
      <c r="ITZ27" t="s">
        <v>6996</v>
      </c>
      <c r="IUA27" t="s">
        <v>6997</v>
      </c>
      <c r="IUB27" t="s">
        <v>6998</v>
      </c>
      <c r="IUC27" t="s">
        <v>6999</v>
      </c>
      <c r="IUD27" t="s">
        <v>7000</v>
      </c>
      <c r="IUE27" t="s">
        <v>7001</v>
      </c>
      <c r="IUF27" t="s">
        <v>7002</v>
      </c>
      <c r="IUG27" t="s">
        <v>7003</v>
      </c>
      <c r="IUH27" t="s">
        <v>7004</v>
      </c>
      <c r="IUI27" t="s">
        <v>7005</v>
      </c>
      <c r="IUJ27" t="s">
        <v>7006</v>
      </c>
      <c r="IUK27" t="s">
        <v>7007</v>
      </c>
      <c r="IUL27" t="s">
        <v>7008</v>
      </c>
      <c r="IUM27" t="s">
        <v>7009</v>
      </c>
      <c r="IUN27" t="s">
        <v>7010</v>
      </c>
      <c r="IUO27" t="s">
        <v>7011</v>
      </c>
      <c r="IUP27" t="s">
        <v>7012</v>
      </c>
      <c r="IUQ27" t="s">
        <v>7013</v>
      </c>
      <c r="IUR27" t="s">
        <v>7014</v>
      </c>
      <c r="IUS27" t="s">
        <v>7015</v>
      </c>
      <c r="IUT27" t="s">
        <v>7016</v>
      </c>
      <c r="IUU27" t="s">
        <v>7017</v>
      </c>
      <c r="IUV27" t="s">
        <v>7018</v>
      </c>
      <c r="IUW27" t="s">
        <v>7019</v>
      </c>
      <c r="IUX27" t="s">
        <v>7020</v>
      </c>
      <c r="IUY27" t="s">
        <v>7021</v>
      </c>
      <c r="IUZ27" t="s">
        <v>7022</v>
      </c>
      <c r="IVA27" t="s">
        <v>7023</v>
      </c>
      <c r="IVB27" t="s">
        <v>7024</v>
      </c>
      <c r="IVC27" t="s">
        <v>7025</v>
      </c>
      <c r="IVD27" t="s">
        <v>7026</v>
      </c>
      <c r="IVE27" t="s">
        <v>7027</v>
      </c>
      <c r="IVF27" t="s">
        <v>7028</v>
      </c>
      <c r="IVG27" t="s">
        <v>7029</v>
      </c>
      <c r="IVH27" t="s">
        <v>7030</v>
      </c>
      <c r="IVI27" t="s">
        <v>7031</v>
      </c>
      <c r="IVJ27" t="s">
        <v>7032</v>
      </c>
      <c r="IVK27" t="s">
        <v>7033</v>
      </c>
      <c r="IVL27" t="s">
        <v>7034</v>
      </c>
      <c r="IVM27" t="s">
        <v>7035</v>
      </c>
      <c r="IVN27" t="s">
        <v>7036</v>
      </c>
      <c r="IVO27" t="s">
        <v>7037</v>
      </c>
      <c r="IVP27" t="s">
        <v>7038</v>
      </c>
      <c r="IVQ27" t="s">
        <v>7039</v>
      </c>
      <c r="IVR27" t="s">
        <v>7040</v>
      </c>
      <c r="IVS27" t="s">
        <v>7041</v>
      </c>
      <c r="IVT27" t="s">
        <v>7042</v>
      </c>
      <c r="IVU27" t="s">
        <v>7043</v>
      </c>
      <c r="IVV27" t="s">
        <v>7044</v>
      </c>
      <c r="IVW27" t="s">
        <v>7045</v>
      </c>
      <c r="IVX27" t="s">
        <v>7046</v>
      </c>
      <c r="IVY27" t="s">
        <v>7047</v>
      </c>
      <c r="IVZ27" t="s">
        <v>7048</v>
      </c>
      <c r="IWA27" t="s">
        <v>7049</v>
      </c>
      <c r="IWB27" t="s">
        <v>7050</v>
      </c>
      <c r="IWC27" t="s">
        <v>7051</v>
      </c>
      <c r="IWD27" t="s">
        <v>7052</v>
      </c>
      <c r="IWE27" t="s">
        <v>7053</v>
      </c>
      <c r="IWF27" t="s">
        <v>7054</v>
      </c>
      <c r="IWG27" t="s">
        <v>7055</v>
      </c>
      <c r="IWH27" t="s">
        <v>7056</v>
      </c>
      <c r="IWI27" t="s">
        <v>7057</v>
      </c>
      <c r="IWJ27" t="s">
        <v>7058</v>
      </c>
      <c r="IWK27" t="s">
        <v>7059</v>
      </c>
      <c r="IWL27" t="s">
        <v>7060</v>
      </c>
      <c r="IWM27" t="s">
        <v>7061</v>
      </c>
      <c r="IWN27" t="s">
        <v>7062</v>
      </c>
      <c r="IWO27" t="s">
        <v>7063</v>
      </c>
      <c r="IWP27" t="s">
        <v>7064</v>
      </c>
      <c r="IWQ27" t="s">
        <v>7065</v>
      </c>
      <c r="IWR27" t="s">
        <v>7066</v>
      </c>
      <c r="IWS27" t="s">
        <v>7067</v>
      </c>
      <c r="IWT27" t="s">
        <v>7068</v>
      </c>
      <c r="IWU27" t="s">
        <v>7069</v>
      </c>
      <c r="IWV27" t="s">
        <v>7070</v>
      </c>
      <c r="IWW27" t="s">
        <v>7071</v>
      </c>
      <c r="IWX27" t="s">
        <v>7072</v>
      </c>
      <c r="IWY27" t="s">
        <v>7073</v>
      </c>
      <c r="IWZ27" t="s">
        <v>7074</v>
      </c>
      <c r="IXA27" t="s">
        <v>7075</v>
      </c>
      <c r="IXB27" t="s">
        <v>7076</v>
      </c>
      <c r="IXC27" t="s">
        <v>7077</v>
      </c>
      <c r="IXD27" t="s">
        <v>7078</v>
      </c>
      <c r="IXE27" t="s">
        <v>7079</v>
      </c>
      <c r="IXF27" t="s">
        <v>7080</v>
      </c>
      <c r="IXG27" t="s">
        <v>7081</v>
      </c>
      <c r="IXH27" t="s">
        <v>7082</v>
      </c>
      <c r="IXI27" t="s">
        <v>7083</v>
      </c>
      <c r="IXJ27" t="s">
        <v>7084</v>
      </c>
      <c r="IXK27" t="s">
        <v>7085</v>
      </c>
      <c r="IXL27" t="s">
        <v>7086</v>
      </c>
      <c r="IXM27" t="s">
        <v>7087</v>
      </c>
      <c r="IXN27" t="s">
        <v>7088</v>
      </c>
      <c r="IXO27" t="s">
        <v>7089</v>
      </c>
      <c r="IXP27" t="s">
        <v>7090</v>
      </c>
      <c r="IXQ27" t="s">
        <v>7091</v>
      </c>
      <c r="IXR27" t="s">
        <v>7092</v>
      </c>
      <c r="IXS27" t="s">
        <v>7093</v>
      </c>
      <c r="IXT27" t="s">
        <v>7094</v>
      </c>
      <c r="IXU27" t="s">
        <v>7095</v>
      </c>
      <c r="IXV27" t="s">
        <v>7096</v>
      </c>
      <c r="IXW27" t="s">
        <v>7097</v>
      </c>
      <c r="IXX27" t="s">
        <v>7098</v>
      </c>
      <c r="IXY27" t="s">
        <v>7099</v>
      </c>
      <c r="IXZ27" t="s">
        <v>7100</v>
      </c>
      <c r="IYA27" t="s">
        <v>7101</v>
      </c>
      <c r="IYB27" t="s">
        <v>7102</v>
      </c>
      <c r="IYC27" t="s">
        <v>7103</v>
      </c>
      <c r="IYD27" t="s">
        <v>7104</v>
      </c>
      <c r="IYE27" t="s">
        <v>7105</v>
      </c>
      <c r="IYF27" t="s">
        <v>7106</v>
      </c>
      <c r="IYG27" t="s">
        <v>7107</v>
      </c>
      <c r="IYH27" t="s">
        <v>7108</v>
      </c>
      <c r="IYI27" t="s">
        <v>7109</v>
      </c>
      <c r="IYJ27" t="s">
        <v>7110</v>
      </c>
      <c r="IYK27" t="s">
        <v>7111</v>
      </c>
      <c r="IYL27" t="s">
        <v>7112</v>
      </c>
      <c r="IYM27" t="s">
        <v>7113</v>
      </c>
      <c r="IYN27" t="s">
        <v>7114</v>
      </c>
      <c r="IYO27" t="s">
        <v>7115</v>
      </c>
      <c r="IYP27" t="s">
        <v>7116</v>
      </c>
      <c r="IYQ27" t="s">
        <v>7117</v>
      </c>
      <c r="IYR27" t="s">
        <v>7118</v>
      </c>
      <c r="IYS27" t="s">
        <v>7119</v>
      </c>
      <c r="IYT27" t="s">
        <v>7120</v>
      </c>
      <c r="IYU27" t="s">
        <v>7121</v>
      </c>
      <c r="IYV27" t="s">
        <v>7122</v>
      </c>
      <c r="IYW27" t="s">
        <v>7123</v>
      </c>
      <c r="IYX27" t="s">
        <v>7124</v>
      </c>
      <c r="IYY27" t="s">
        <v>7125</v>
      </c>
      <c r="IYZ27" t="s">
        <v>7126</v>
      </c>
      <c r="IZA27" t="s">
        <v>7127</v>
      </c>
      <c r="IZB27" t="s">
        <v>7128</v>
      </c>
      <c r="IZC27" t="s">
        <v>7129</v>
      </c>
      <c r="IZD27" t="s">
        <v>7130</v>
      </c>
      <c r="IZE27" t="s">
        <v>7131</v>
      </c>
      <c r="IZF27" t="s">
        <v>7132</v>
      </c>
      <c r="IZG27" t="s">
        <v>7133</v>
      </c>
      <c r="IZH27" t="s">
        <v>7134</v>
      </c>
      <c r="IZI27" t="s">
        <v>7135</v>
      </c>
      <c r="IZJ27" t="s">
        <v>7136</v>
      </c>
      <c r="IZK27" t="s">
        <v>7137</v>
      </c>
      <c r="IZL27" t="s">
        <v>7138</v>
      </c>
      <c r="IZM27" t="s">
        <v>7139</v>
      </c>
      <c r="IZN27" t="s">
        <v>7140</v>
      </c>
      <c r="IZO27" t="s">
        <v>7141</v>
      </c>
      <c r="IZP27" t="s">
        <v>7142</v>
      </c>
      <c r="IZQ27" t="s">
        <v>7143</v>
      </c>
      <c r="IZR27" t="s">
        <v>7144</v>
      </c>
      <c r="IZS27" t="s">
        <v>7145</v>
      </c>
      <c r="IZT27" t="s">
        <v>7146</v>
      </c>
      <c r="IZU27" t="s">
        <v>7147</v>
      </c>
      <c r="IZV27" t="s">
        <v>7148</v>
      </c>
      <c r="IZW27" t="s">
        <v>7149</v>
      </c>
      <c r="IZX27" t="s">
        <v>7150</v>
      </c>
      <c r="IZY27" t="s">
        <v>7151</v>
      </c>
      <c r="IZZ27" t="s">
        <v>7152</v>
      </c>
      <c r="JAA27" t="s">
        <v>7153</v>
      </c>
      <c r="JAB27" t="s">
        <v>7154</v>
      </c>
      <c r="JAC27" t="s">
        <v>7155</v>
      </c>
      <c r="JAD27" t="s">
        <v>7156</v>
      </c>
      <c r="JAE27" t="s">
        <v>7157</v>
      </c>
      <c r="JAF27" t="s">
        <v>7158</v>
      </c>
      <c r="JAG27" t="s">
        <v>7159</v>
      </c>
      <c r="JAH27" t="s">
        <v>7160</v>
      </c>
      <c r="JAI27" t="s">
        <v>7161</v>
      </c>
      <c r="JAJ27" t="s">
        <v>7162</v>
      </c>
      <c r="JAK27" t="s">
        <v>7163</v>
      </c>
      <c r="JAL27" t="s">
        <v>7164</v>
      </c>
      <c r="JAM27" t="s">
        <v>7165</v>
      </c>
      <c r="JAN27" t="s">
        <v>7166</v>
      </c>
      <c r="JAO27" t="s">
        <v>7167</v>
      </c>
      <c r="JAP27" t="s">
        <v>7168</v>
      </c>
      <c r="JAQ27" t="s">
        <v>7169</v>
      </c>
      <c r="JAR27" t="s">
        <v>7170</v>
      </c>
      <c r="JAS27" t="s">
        <v>7171</v>
      </c>
      <c r="JAT27" t="s">
        <v>7172</v>
      </c>
      <c r="JAU27" t="s">
        <v>7173</v>
      </c>
      <c r="JAV27" t="s">
        <v>7174</v>
      </c>
      <c r="JAW27" t="s">
        <v>7175</v>
      </c>
      <c r="JAX27" t="s">
        <v>7176</v>
      </c>
      <c r="JAY27" t="s">
        <v>7177</v>
      </c>
      <c r="JAZ27" t="s">
        <v>7178</v>
      </c>
      <c r="JBA27" t="s">
        <v>7179</v>
      </c>
      <c r="JBB27" t="s">
        <v>7180</v>
      </c>
      <c r="JBC27" t="s">
        <v>7181</v>
      </c>
      <c r="JBD27" t="s">
        <v>7182</v>
      </c>
      <c r="JBE27" t="s">
        <v>7183</v>
      </c>
      <c r="JBF27" t="s">
        <v>7184</v>
      </c>
      <c r="JBG27" t="s">
        <v>7185</v>
      </c>
      <c r="JBH27" t="s">
        <v>7186</v>
      </c>
      <c r="JBI27" t="s">
        <v>7187</v>
      </c>
      <c r="JBJ27" t="s">
        <v>7188</v>
      </c>
      <c r="JBK27" t="s">
        <v>7189</v>
      </c>
      <c r="JBL27" t="s">
        <v>7190</v>
      </c>
      <c r="JBM27" t="s">
        <v>7191</v>
      </c>
      <c r="JBN27" t="s">
        <v>7192</v>
      </c>
      <c r="JBO27" t="s">
        <v>7193</v>
      </c>
      <c r="JBP27" t="s">
        <v>7194</v>
      </c>
      <c r="JBQ27" t="s">
        <v>7195</v>
      </c>
      <c r="JBR27" t="s">
        <v>7196</v>
      </c>
      <c r="JBS27" t="s">
        <v>7197</v>
      </c>
      <c r="JBT27" t="s">
        <v>7198</v>
      </c>
      <c r="JBU27" t="s">
        <v>7199</v>
      </c>
      <c r="JBV27" t="s">
        <v>7200</v>
      </c>
      <c r="JBW27" t="s">
        <v>7201</v>
      </c>
      <c r="JBX27" t="s">
        <v>7202</v>
      </c>
      <c r="JBY27" t="s">
        <v>7203</v>
      </c>
      <c r="JBZ27" t="s">
        <v>7204</v>
      </c>
      <c r="JCA27" t="s">
        <v>7205</v>
      </c>
      <c r="JCB27" t="s">
        <v>7206</v>
      </c>
      <c r="JCC27" t="s">
        <v>7207</v>
      </c>
      <c r="JCD27" t="s">
        <v>7208</v>
      </c>
      <c r="JCE27" t="s">
        <v>7209</v>
      </c>
      <c r="JCF27" t="s">
        <v>7210</v>
      </c>
      <c r="JCG27" t="s">
        <v>7211</v>
      </c>
      <c r="JCH27" t="s">
        <v>7212</v>
      </c>
      <c r="JCI27" t="s">
        <v>7213</v>
      </c>
      <c r="JCJ27" t="s">
        <v>7214</v>
      </c>
      <c r="JCK27" t="s">
        <v>7215</v>
      </c>
      <c r="JCL27" t="s">
        <v>7216</v>
      </c>
      <c r="JCM27" t="s">
        <v>7217</v>
      </c>
      <c r="JCN27" t="s">
        <v>7218</v>
      </c>
      <c r="JCO27" t="s">
        <v>7219</v>
      </c>
      <c r="JCP27" t="s">
        <v>7220</v>
      </c>
      <c r="JCQ27" t="s">
        <v>7221</v>
      </c>
      <c r="JCR27" t="s">
        <v>7222</v>
      </c>
      <c r="JCS27" t="s">
        <v>7223</v>
      </c>
      <c r="JCT27" t="s">
        <v>7224</v>
      </c>
      <c r="JCU27" t="s">
        <v>7225</v>
      </c>
      <c r="JCV27" t="s">
        <v>7226</v>
      </c>
      <c r="JCW27" t="s">
        <v>7227</v>
      </c>
      <c r="JCX27" t="s">
        <v>7228</v>
      </c>
      <c r="JCY27" t="s">
        <v>7229</v>
      </c>
      <c r="JCZ27" t="s">
        <v>7230</v>
      </c>
      <c r="JDA27" t="s">
        <v>7231</v>
      </c>
      <c r="JDB27" t="s">
        <v>7232</v>
      </c>
      <c r="JDC27" t="s">
        <v>7233</v>
      </c>
      <c r="JDD27" t="s">
        <v>7234</v>
      </c>
      <c r="JDE27" t="s">
        <v>7235</v>
      </c>
      <c r="JDF27" t="s">
        <v>7236</v>
      </c>
      <c r="JDG27" t="s">
        <v>7237</v>
      </c>
      <c r="JDH27" t="s">
        <v>7238</v>
      </c>
      <c r="JDI27" t="s">
        <v>7239</v>
      </c>
      <c r="JDJ27" t="s">
        <v>7240</v>
      </c>
      <c r="JDK27" t="s">
        <v>7241</v>
      </c>
      <c r="JDL27" t="s">
        <v>7242</v>
      </c>
      <c r="JDM27" t="s">
        <v>7243</v>
      </c>
      <c r="JDN27" t="s">
        <v>7244</v>
      </c>
      <c r="JDO27" t="s">
        <v>7245</v>
      </c>
      <c r="JDP27" t="s">
        <v>7246</v>
      </c>
      <c r="JDQ27" t="s">
        <v>7247</v>
      </c>
      <c r="JDR27" t="s">
        <v>7248</v>
      </c>
      <c r="JDS27" t="s">
        <v>7249</v>
      </c>
      <c r="JDT27" t="s">
        <v>7250</v>
      </c>
      <c r="JDU27" t="s">
        <v>7251</v>
      </c>
      <c r="JDV27" t="s">
        <v>7252</v>
      </c>
      <c r="JDW27" t="s">
        <v>7253</v>
      </c>
      <c r="JDX27" t="s">
        <v>7254</v>
      </c>
      <c r="JDY27" t="s">
        <v>7255</v>
      </c>
      <c r="JDZ27" t="s">
        <v>7256</v>
      </c>
      <c r="JEA27" t="s">
        <v>7257</v>
      </c>
      <c r="JEB27" t="s">
        <v>7258</v>
      </c>
      <c r="JEC27" t="s">
        <v>7259</v>
      </c>
      <c r="JED27" t="s">
        <v>7260</v>
      </c>
      <c r="JEE27" t="s">
        <v>7261</v>
      </c>
      <c r="JEF27" t="s">
        <v>7262</v>
      </c>
      <c r="JEG27" t="s">
        <v>7263</v>
      </c>
      <c r="JEH27" t="s">
        <v>7264</v>
      </c>
      <c r="JEI27" t="s">
        <v>7265</v>
      </c>
      <c r="JEJ27" t="s">
        <v>7266</v>
      </c>
      <c r="JEK27" t="s">
        <v>7267</v>
      </c>
      <c r="JEL27" t="s">
        <v>7268</v>
      </c>
      <c r="JEM27" t="s">
        <v>7269</v>
      </c>
      <c r="JEN27" t="s">
        <v>7270</v>
      </c>
      <c r="JEO27" t="s">
        <v>7271</v>
      </c>
      <c r="JEP27" t="s">
        <v>7272</v>
      </c>
      <c r="JEQ27" t="s">
        <v>7273</v>
      </c>
      <c r="JER27" t="s">
        <v>7274</v>
      </c>
      <c r="JES27" t="s">
        <v>7275</v>
      </c>
      <c r="JET27" t="s">
        <v>7276</v>
      </c>
      <c r="JEU27" t="s">
        <v>7277</v>
      </c>
      <c r="JEV27" t="s">
        <v>7278</v>
      </c>
      <c r="JEW27" t="s">
        <v>7279</v>
      </c>
      <c r="JEX27" t="s">
        <v>7280</v>
      </c>
      <c r="JEY27" t="s">
        <v>7281</v>
      </c>
      <c r="JEZ27" t="s">
        <v>7282</v>
      </c>
      <c r="JFA27" t="s">
        <v>7283</v>
      </c>
      <c r="JFB27" t="s">
        <v>7284</v>
      </c>
      <c r="JFC27" t="s">
        <v>7285</v>
      </c>
      <c r="JFD27" t="s">
        <v>7286</v>
      </c>
      <c r="JFE27" t="s">
        <v>7287</v>
      </c>
      <c r="JFF27" t="s">
        <v>7288</v>
      </c>
      <c r="JFG27" t="s">
        <v>7289</v>
      </c>
      <c r="JFH27" t="s">
        <v>7290</v>
      </c>
      <c r="JFI27" t="s">
        <v>7291</v>
      </c>
      <c r="JFJ27" t="s">
        <v>7292</v>
      </c>
      <c r="JFK27" t="s">
        <v>7293</v>
      </c>
      <c r="JFL27" t="s">
        <v>7294</v>
      </c>
      <c r="JFM27" t="s">
        <v>7295</v>
      </c>
      <c r="JFN27" t="s">
        <v>7296</v>
      </c>
      <c r="JFO27" t="s">
        <v>7297</v>
      </c>
      <c r="JFP27" t="s">
        <v>7298</v>
      </c>
      <c r="JFQ27" t="s">
        <v>7299</v>
      </c>
      <c r="JFR27" t="s">
        <v>7300</v>
      </c>
      <c r="JFS27" t="s">
        <v>7301</v>
      </c>
      <c r="JFT27" t="s">
        <v>7302</v>
      </c>
      <c r="JFU27" t="s">
        <v>7303</v>
      </c>
      <c r="JFV27" t="s">
        <v>7304</v>
      </c>
      <c r="JFW27" t="s">
        <v>7305</v>
      </c>
      <c r="JFX27" t="s">
        <v>7306</v>
      </c>
      <c r="JFY27" t="s">
        <v>7307</v>
      </c>
      <c r="JFZ27" t="s">
        <v>7308</v>
      </c>
      <c r="JGA27" t="s">
        <v>7309</v>
      </c>
      <c r="JGB27" t="s">
        <v>7310</v>
      </c>
      <c r="JGC27" t="s">
        <v>7311</v>
      </c>
      <c r="JGD27" t="s">
        <v>7312</v>
      </c>
      <c r="JGE27" t="s">
        <v>7313</v>
      </c>
      <c r="JGF27" t="s">
        <v>7314</v>
      </c>
      <c r="JGG27" t="s">
        <v>7315</v>
      </c>
      <c r="JGH27" t="s">
        <v>7316</v>
      </c>
      <c r="JGI27" t="s">
        <v>7317</v>
      </c>
      <c r="JGJ27" t="s">
        <v>7318</v>
      </c>
      <c r="JGK27" t="s">
        <v>7319</v>
      </c>
      <c r="JGL27" t="s">
        <v>7320</v>
      </c>
      <c r="JGM27" t="s">
        <v>7321</v>
      </c>
      <c r="JGN27" t="s">
        <v>7322</v>
      </c>
      <c r="JGO27" t="s">
        <v>7323</v>
      </c>
      <c r="JGP27" t="s">
        <v>7324</v>
      </c>
      <c r="JGQ27" t="s">
        <v>7325</v>
      </c>
      <c r="JGR27" t="s">
        <v>7326</v>
      </c>
      <c r="JGS27" t="s">
        <v>7327</v>
      </c>
      <c r="JGT27" t="s">
        <v>7328</v>
      </c>
      <c r="JGU27" t="s">
        <v>7329</v>
      </c>
      <c r="JGV27" t="s">
        <v>7330</v>
      </c>
      <c r="JGW27" t="s">
        <v>7331</v>
      </c>
      <c r="JGX27" t="s">
        <v>7332</v>
      </c>
      <c r="JGY27" t="s">
        <v>7333</v>
      </c>
      <c r="JGZ27" t="s">
        <v>7334</v>
      </c>
      <c r="JHA27" t="s">
        <v>7335</v>
      </c>
      <c r="JHB27" t="s">
        <v>7336</v>
      </c>
      <c r="JHC27" t="s">
        <v>7337</v>
      </c>
      <c r="JHD27" t="s">
        <v>7338</v>
      </c>
      <c r="JHE27" t="s">
        <v>7339</v>
      </c>
      <c r="JHF27" t="s">
        <v>7340</v>
      </c>
      <c r="JHG27" t="s">
        <v>7341</v>
      </c>
      <c r="JHH27" t="s">
        <v>7342</v>
      </c>
      <c r="JHI27" t="s">
        <v>7343</v>
      </c>
      <c r="JHJ27" t="s">
        <v>7344</v>
      </c>
      <c r="JHK27" t="s">
        <v>7345</v>
      </c>
      <c r="JHL27" t="s">
        <v>7346</v>
      </c>
      <c r="JHM27" t="s">
        <v>7347</v>
      </c>
      <c r="JHN27" t="s">
        <v>7348</v>
      </c>
      <c r="JHO27" t="s">
        <v>7349</v>
      </c>
      <c r="JHP27" t="s">
        <v>7350</v>
      </c>
      <c r="JHQ27" t="s">
        <v>7351</v>
      </c>
      <c r="JHR27" t="s">
        <v>7352</v>
      </c>
      <c r="JHS27" t="s">
        <v>7353</v>
      </c>
      <c r="JHT27" t="s">
        <v>7354</v>
      </c>
      <c r="JHU27" t="s">
        <v>7355</v>
      </c>
      <c r="JHV27" t="s">
        <v>7356</v>
      </c>
      <c r="JHW27" t="s">
        <v>7357</v>
      </c>
      <c r="JHX27" t="s">
        <v>7358</v>
      </c>
      <c r="JHY27" t="s">
        <v>7359</v>
      </c>
      <c r="JHZ27" t="s">
        <v>7360</v>
      </c>
      <c r="JIA27" t="s">
        <v>7361</v>
      </c>
      <c r="JIB27" t="s">
        <v>7362</v>
      </c>
      <c r="JIC27" t="s">
        <v>7363</v>
      </c>
      <c r="JID27" t="s">
        <v>7364</v>
      </c>
      <c r="JIE27" t="s">
        <v>7365</v>
      </c>
      <c r="JIF27" t="s">
        <v>7366</v>
      </c>
      <c r="JIG27" t="s">
        <v>7367</v>
      </c>
      <c r="JIH27" t="s">
        <v>7368</v>
      </c>
      <c r="JII27" t="s">
        <v>7369</v>
      </c>
      <c r="JIJ27" t="s">
        <v>7370</v>
      </c>
      <c r="JIK27" t="s">
        <v>7371</v>
      </c>
      <c r="JIL27" t="s">
        <v>7372</v>
      </c>
      <c r="JIM27" t="s">
        <v>7373</v>
      </c>
      <c r="JIN27" t="s">
        <v>7374</v>
      </c>
      <c r="JIO27" t="s">
        <v>7375</v>
      </c>
      <c r="JIP27" t="s">
        <v>7376</v>
      </c>
      <c r="JIQ27" t="s">
        <v>7377</v>
      </c>
      <c r="JIR27" t="s">
        <v>7378</v>
      </c>
      <c r="JIS27" t="s">
        <v>7379</v>
      </c>
      <c r="JIT27" t="s">
        <v>7380</v>
      </c>
      <c r="JIU27" t="s">
        <v>7381</v>
      </c>
      <c r="JIV27" t="s">
        <v>7382</v>
      </c>
      <c r="JIW27" t="s">
        <v>7383</v>
      </c>
      <c r="JIX27" t="s">
        <v>7384</v>
      </c>
      <c r="JIY27" t="s">
        <v>7385</v>
      </c>
      <c r="JIZ27" t="s">
        <v>7386</v>
      </c>
      <c r="JJA27" t="s">
        <v>7387</v>
      </c>
      <c r="JJB27" t="s">
        <v>7388</v>
      </c>
      <c r="JJC27" t="s">
        <v>7389</v>
      </c>
      <c r="JJD27" t="s">
        <v>7390</v>
      </c>
      <c r="JJE27" t="s">
        <v>7391</v>
      </c>
      <c r="JJF27" t="s">
        <v>7392</v>
      </c>
      <c r="JJG27" t="s">
        <v>7393</v>
      </c>
      <c r="JJH27" t="s">
        <v>7394</v>
      </c>
      <c r="JJI27" t="s">
        <v>7395</v>
      </c>
      <c r="JJJ27" t="s">
        <v>7396</v>
      </c>
      <c r="JJK27" t="s">
        <v>7397</v>
      </c>
      <c r="JJL27" t="s">
        <v>7398</v>
      </c>
      <c r="JJM27" t="s">
        <v>7399</v>
      </c>
      <c r="JJN27" t="s">
        <v>7400</v>
      </c>
      <c r="JJO27" t="s">
        <v>7401</v>
      </c>
      <c r="JJP27" t="s">
        <v>7402</v>
      </c>
      <c r="JJQ27" t="s">
        <v>7403</v>
      </c>
      <c r="JJR27" t="s">
        <v>7404</v>
      </c>
      <c r="JJS27" t="s">
        <v>7405</v>
      </c>
      <c r="JJT27" t="s">
        <v>7406</v>
      </c>
      <c r="JJU27" t="s">
        <v>7407</v>
      </c>
      <c r="JJV27" t="s">
        <v>7408</v>
      </c>
      <c r="JJW27" t="s">
        <v>7409</v>
      </c>
      <c r="JJX27" t="s">
        <v>7410</v>
      </c>
      <c r="JJY27" t="s">
        <v>7411</v>
      </c>
      <c r="JJZ27" t="s">
        <v>7412</v>
      </c>
      <c r="JKA27" t="s">
        <v>7413</v>
      </c>
      <c r="JKB27" t="s">
        <v>7414</v>
      </c>
      <c r="JKC27" t="s">
        <v>7415</v>
      </c>
      <c r="JKD27" t="s">
        <v>7416</v>
      </c>
      <c r="JKE27" t="s">
        <v>7417</v>
      </c>
      <c r="JKF27" t="s">
        <v>7418</v>
      </c>
      <c r="JKG27" t="s">
        <v>7419</v>
      </c>
      <c r="JKH27" t="s">
        <v>7420</v>
      </c>
      <c r="JKI27" t="s">
        <v>7421</v>
      </c>
      <c r="JKJ27" t="s">
        <v>7422</v>
      </c>
      <c r="JKK27" t="s">
        <v>7423</v>
      </c>
      <c r="JKL27" t="s">
        <v>7424</v>
      </c>
      <c r="JKM27" t="s">
        <v>7425</v>
      </c>
      <c r="JKN27" t="s">
        <v>7426</v>
      </c>
      <c r="JKO27" t="s">
        <v>7427</v>
      </c>
      <c r="JKP27" t="s">
        <v>7428</v>
      </c>
      <c r="JKQ27" t="s">
        <v>7429</v>
      </c>
      <c r="JKR27" t="s">
        <v>7430</v>
      </c>
      <c r="JKS27" t="s">
        <v>7431</v>
      </c>
      <c r="JKT27" t="s">
        <v>7432</v>
      </c>
      <c r="JKU27" t="s">
        <v>7433</v>
      </c>
      <c r="JKV27" t="s">
        <v>7434</v>
      </c>
      <c r="JKW27" t="s">
        <v>7435</v>
      </c>
      <c r="JKX27" t="s">
        <v>7436</v>
      </c>
      <c r="JKY27" t="s">
        <v>7437</v>
      </c>
      <c r="JKZ27" t="s">
        <v>7438</v>
      </c>
      <c r="JLA27" t="s">
        <v>7439</v>
      </c>
      <c r="JLB27" t="s">
        <v>7440</v>
      </c>
      <c r="JLC27" t="s">
        <v>7441</v>
      </c>
      <c r="JLD27" t="s">
        <v>7442</v>
      </c>
      <c r="JLE27" t="s">
        <v>7443</v>
      </c>
      <c r="JLF27" t="s">
        <v>7444</v>
      </c>
      <c r="JLG27" t="s">
        <v>7445</v>
      </c>
      <c r="JLH27" t="s">
        <v>7446</v>
      </c>
      <c r="JLI27" t="s">
        <v>7447</v>
      </c>
      <c r="JLJ27" t="s">
        <v>7448</v>
      </c>
      <c r="JLK27" t="s">
        <v>7449</v>
      </c>
      <c r="JLL27" t="s">
        <v>7450</v>
      </c>
      <c r="JLM27" t="s">
        <v>7451</v>
      </c>
      <c r="JLN27" t="s">
        <v>7452</v>
      </c>
      <c r="JLO27" t="s">
        <v>7453</v>
      </c>
      <c r="JLP27" t="s">
        <v>7454</v>
      </c>
      <c r="JLQ27" t="s">
        <v>7455</v>
      </c>
      <c r="JLR27" t="s">
        <v>7456</v>
      </c>
      <c r="JLS27" t="s">
        <v>7457</v>
      </c>
      <c r="JLT27" t="s">
        <v>7458</v>
      </c>
      <c r="JLU27" t="s">
        <v>7459</v>
      </c>
      <c r="JLV27" t="s">
        <v>7460</v>
      </c>
      <c r="JLW27" t="s">
        <v>7461</v>
      </c>
      <c r="JLX27" t="s">
        <v>7462</v>
      </c>
      <c r="JLY27" t="s">
        <v>7463</v>
      </c>
      <c r="JLZ27" t="s">
        <v>7464</v>
      </c>
      <c r="JMA27" t="s">
        <v>7465</v>
      </c>
      <c r="JMB27" t="s">
        <v>7466</v>
      </c>
      <c r="JMC27" t="s">
        <v>7467</v>
      </c>
      <c r="JMD27" t="s">
        <v>7468</v>
      </c>
      <c r="JME27" t="s">
        <v>7469</v>
      </c>
      <c r="JMF27" t="s">
        <v>7470</v>
      </c>
      <c r="JMG27" t="s">
        <v>7471</v>
      </c>
      <c r="JMH27" t="s">
        <v>7472</v>
      </c>
      <c r="JMI27" t="s">
        <v>7473</v>
      </c>
      <c r="JMJ27" t="s">
        <v>7474</v>
      </c>
      <c r="JMK27" t="s">
        <v>7475</v>
      </c>
      <c r="JML27" t="s">
        <v>7476</v>
      </c>
      <c r="JMM27" t="s">
        <v>7477</v>
      </c>
      <c r="JMN27" t="s">
        <v>7478</v>
      </c>
      <c r="JMO27" t="s">
        <v>7479</v>
      </c>
      <c r="JMP27" t="s">
        <v>7480</v>
      </c>
      <c r="JMQ27" t="s">
        <v>7481</v>
      </c>
      <c r="JMR27" t="s">
        <v>7482</v>
      </c>
      <c r="JMS27" t="s">
        <v>7483</v>
      </c>
      <c r="JMT27" t="s">
        <v>7484</v>
      </c>
      <c r="JMU27" t="s">
        <v>7485</v>
      </c>
      <c r="JMV27" t="s">
        <v>7486</v>
      </c>
      <c r="JMW27" t="s">
        <v>7487</v>
      </c>
      <c r="JMX27" t="s">
        <v>7488</v>
      </c>
      <c r="JMY27" t="s">
        <v>7489</v>
      </c>
      <c r="JMZ27" t="s">
        <v>7490</v>
      </c>
      <c r="JNA27" t="s">
        <v>7491</v>
      </c>
      <c r="JNB27" t="s">
        <v>7492</v>
      </c>
      <c r="JNC27" t="s">
        <v>7493</v>
      </c>
      <c r="JND27" t="s">
        <v>7494</v>
      </c>
      <c r="JNE27" t="s">
        <v>7495</v>
      </c>
      <c r="JNF27" t="s">
        <v>7496</v>
      </c>
      <c r="JNG27" t="s">
        <v>7497</v>
      </c>
      <c r="JNH27" t="s">
        <v>7498</v>
      </c>
      <c r="JNI27" t="s">
        <v>7499</v>
      </c>
      <c r="JNJ27" t="s">
        <v>7500</v>
      </c>
      <c r="JNK27" t="s">
        <v>7501</v>
      </c>
      <c r="JNL27" t="s">
        <v>7502</v>
      </c>
      <c r="JNM27" t="s">
        <v>7503</v>
      </c>
      <c r="JNN27" t="s">
        <v>7504</v>
      </c>
      <c r="JNO27" t="s">
        <v>7505</v>
      </c>
      <c r="JNP27" t="s">
        <v>7506</v>
      </c>
      <c r="JNQ27" t="s">
        <v>7507</v>
      </c>
      <c r="JNR27" t="s">
        <v>7508</v>
      </c>
      <c r="JNS27" t="s">
        <v>7509</v>
      </c>
      <c r="JNT27" t="s">
        <v>7510</v>
      </c>
      <c r="JNU27" t="s">
        <v>7511</v>
      </c>
      <c r="JNV27" t="s">
        <v>7512</v>
      </c>
      <c r="JNW27" t="s">
        <v>7513</v>
      </c>
      <c r="JNX27" t="s">
        <v>7514</v>
      </c>
      <c r="JNY27" t="s">
        <v>7515</v>
      </c>
      <c r="JNZ27" t="s">
        <v>7516</v>
      </c>
      <c r="JOA27" t="s">
        <v>7517</v>
      </c>
      <c r="JOB27" t="s">
        <v>7518</v>
      </c>
      <c r="JOC27" t="s">
        <v>7519</v>
      </c>
      <c r="JOD27" t="s">
        <v>7520</v>
      </c>
      <c r="JOE27" t="s">
        <v>7521</v>
      </c>
      <c r="JOF27" t="s">
        <v>7522</v>
      </c>
      <c r="JOG27" t="s">
        <v>7523</v>
      </c>
      <c r="JOH27" t="s">
        <v>7524</v>
      </c>
      <c r="JOI27" t="s">
        <v>7525</v>
      </c>
      <c r="JOJ27" t="s">
        <v>7526</v>
      </c>
      <c r="JOK27" t="s">
        <v>7527</v>
      </c>
      <c r="JOL27" t="s">
        <v>7528</v>
      </c>
      <c r="JOM27" t="s">
        <v>7529</v>
      </c>
      <c r="JON27" t="s">
        <v>7530</v>
      </c>
      <c r="JOO27" t="s">
        <v>7531</v>
      </c>
      <c r="JOP27" t="s">
        <v>7532</v>
      </c>
      <c r="JOQ27" t="s">
        <v>7533</v>
      </c>
      <c r="JOR27" t="s">
        <v>7534</v>
      </c>
      <c r="JOS27" t="s">
        <v>7535</v>
      </c>
      <c r="JOT27" t="s">
        <v>7536</v>
      </c>
      <c r="JOU27" t="s">
        <v>7537</v>
      </c>
      <c r="JOV27" t="s">
        <v>7538</v>
      </c>
      <c r="JOW27" t="s">
        <v>7539</v>
      </c>
      <c r="JOX27" t="s">
        <v>7540</v>
      </c>
      <c r="JOY27" t="s">
        <v>7541</v>
      </c>
      <c r="JOZ27" t="s">
        <v>7542</v>
      </c>
      <c r="JPA27" t="s">
        <v>7543</v>
      </c>
      <c r="JPB27" t="s">
        <v>7544</v>
      </c>
      <c r="JPC27" t="s">
        <v>7545</v>
      </c>
      <c r="JPD27" t="s">
        <v>7546</v>
      </c>
      <c r="JPE27" t="s">
        <v>7547</v>
      </c>
      <c r="JPF27" t="s">
        <v>7548</v>
      </c>
      <c r="JPG27" t="s">
        <v>7549</v>
      </c>
      <c r="JPH27" t="s">
        <v>7550</v>
      </c>
      <c r="JPI27" t="s">
        <v>7551</v>
      </c>
      <c r="JPJ27" t="s">
        <v>7552</v>
      </c>
      <c r="JPK27" t="s">
        <v>7553</v>
      </c>
      <c r="JPL27" t="s">
        <v>7554</v>
      </c>
      <c r="JPM27" t="s">
        <v>7555</v>
      </c>
      <c r="JPN27" t="s">
        <v>7556</v>
      </c>
      <c r="JPO27" t="s">
        <v>7557</v>
      </c>
      <c r="JPP27" t="s">
        <v>7558</v>
      </c>
      <c r="JPQ27" t="s">
        <v>7559</v>
      </c>
      <c r="JPR27" t="s">
        <v>7560</v>
      </c>
      <c r="JPS27" t="s">
        <v>7561</v>
      </c>
      <c r="JPT27" t="s">
        <v>7562</v>
      </c>
      <c r="JPU27" t="s">
        <v>7563</v>
      </c>
      <c r="JPV27" t="s">
        <v>7564</v>
      </c>
      <c r="JPW27" t="s">
        <v>7565</v>
      </c>
      <c r="JPX27" t="s">
        <v>7566</v>
      </c>
      <c r="JPY27" t="s">
        <v>7567</v>
      </c>
      <c r="JPZ27" t="s">
        <v>7568</v>
      </c>
      <c r="JQA27" t="s">
        <v>7569</v>
      </c>
      <c r="JQB27" t="s">
        <v>7570</v>
      </c>
      <c r="JQC27" t="s">
        <v>7571</v>
      </c>
      <c r="JQD27" t="s">
        <v>7572</v>
      </c>
      <c r="JQE27" t="s">
        <v>7573</v>
      </c>
      <c r="JQF27" t="s">
        <v>7574</v>
      </c>
      <c r="JQG27" t="s">
        <v>7575</v>
      </c>
      <c r="JQH27" t="s">
        <v>7576</v>
      </c>
      <c r="JQI27" t="s">
        <v>7577</v>
      </c>
      <c r="JQJ27" t="s">
        <v>7578</v>
      </c>
      <c r="JQK27" t="s">
        <v>7579</v>
      </c>
      <c r="JQL27" t="s">
        <v>7580</v>
      </c>
      <c r="JQM27" t="s">
        <v>7581</v>
      </c>
      <c r="JQN27" t="s">
        <v>7582</v>
      </c>
      <c r="JQO27" t="s">
        <v>7583</v>
      </c>
      <c r="JQP27" t="s">
        <v>7584</v>
      </c>
      <c r="JQQ27" t="s">
        <v>7585</v>
      </c>
      <c r="JQR27" t="s">
        <v>7586</v>
      </c>
      <c r="JQS27" t="s">
        <v>7587</v>
      </c>
      <c r="JQT27" t="s">
        <v>7588</v>
      </c>
      <c r="JQU27" t="s">
        <v>7589</v>
      </c>
      <c r="JQV27" t="s">
        <v>7590</v>
      </c>
      <c r="JQW27" t="s">
        <v>7591</v>
      </c>
      <c r="JQX27" t="s">
        <v>7592</v>
      </c>
      <c r="JQY27" t="s">
        <v>7593</v>
      </c>
      <c r="JQZ27" t="s">
        <v>7594</v>
      </c>
      <c r="JRA27" t="s">
        <v>7595</v>
      </c>
      <c r="JRB27" t="s">
        <v>7596</v>
      </c>
      <c r="JRC27" t="s">
        <v>7597</v>
      </c>
      <c r="JRD27" t="s">
        <v>7598</v>
      </c>
      <c r="JRE27" t="s">
        <v>7599</v>
      </c>
      <c r="JRF27" t="s">
        <v>7600</v>
      </c>
      <c r="JRG27" t="s">
        <v>7601</v>
      </c>
      <c r="JRH27" t="s">
        <v>7602</v>
      </c>
      <c r="JRI27" t="s">
        <v>7603</v>
      </c>
      <c r="JRJ27" t="s">
        <v>7604</v>
      </c>
      <c r="JRK27" t="s">
        <v>7605</v>
      </c>
      <c r="JRL27" t="s">
        <v>7606</v>
      </c>
      <c r="JRM27" t="s">
        <v>7607</v>
      </c>
      <c r="JRN27" t="s">
        <v>7608</v>
      </c>
      <c r="JRO27" t="s">
        <v>7609</v>
      </c>
      <c r="JRP27" t="s">
        <v>7610</v>
      </c>
      <c r="JRQ27" t="s">
        <v>7611</v>
      </c>
      <c r="JRR27" t="s">
        <v>7612</v>
      </c>
      <c r="JRS27" t="s">
        <v>7613</v>
      </c>
      <c r="JRT27" t="s">
        <v>7614</v>
      </c>
      <c r="JRU27" t="s">
        <v>7615</v>
      </c>
      <c r="JRV27" t="s">
        <v>7616</v>
      </c>
      <c r="JRW27" t="s">
        <v>7617</v>
      </c>
      <c r="JRX27" t="s">
        <v>7618</v>
      </c>
      <c r="JRY27" t="s">
        <v>7619</v>
      </c>
      <c r="JRZ27" t="s">
        <v>7620</v>
      </c>
      <c r="JSA27" t="s">
        <v>7621</v>
      </c>
      <c r="JSB27" t="s">
        <v>7622</v>
      </c>
      <c r="JSC27" t="s">
        <v>7623</v>
      </c>
      <c r="JSD27" t="s">
        <v>7624</v>
      </c>
      <c r="JSE27" t="s">
        <v>7625</v>
      </c>
      <c r="JSF27" t="s">
        <v>7626</v>
      </c>
      <c r="JSG27" t="s">
        <v>7627</v>
      </c>
      <c r="JSH27" t="s">
        <v>7628</v>
      </c>
      <c r="JSI27" t="s">
        <v>7629</v>
      </c>
      <c r="JSJ27" t="s">
        <v>7630</v>
      </c>
      <c r="JSK27" t="s">
        <v>7631</v>
      </c>
      <c r="JSL27" t="s">
        <v>7632</v>
      </c>
      <c r="JSM27" t="s">
        <v>7633</v>
      </c>
      <c r="JSN27" t="s">
        <v>7634</v>
      </c>
      <c r="JSO27" t="s">
        <v>7635</v>
      </c>
      <c r="JSP27" t="s">
        <v>7636</v>
      </c>
      <c r="JSQ27" t="s">
        <v>7637</v>
      </c>
      <c r="JSR27" t="s">
        <v>7638</v>
      </c>
      <c r="JSS27" t="s">
        <v>7639</v>
      </c>
      <c r="JST27" t="s">
        <v>7640</v>
      </c>
      <c r="JSU27" t="s">
        <v>7641</v>
      </c>
      <c r="JSV27" t="s">
        <v>7642</v>
      </c>
      <c r="JSW27" t="s">
        <v>7643</v>
      </c>
      <c r="JSX27" t="s">
        <v>7644</v>
      </c>
      <c r="JSY27" t="s">
        <v>7645</v>
      </c>
      <c r="JSZ27" t="s">
        <v>7646</v>
      </c>
      <c r="JTA27" t="s">
        <v>7647</v>
      </c>
      <c r="JTB27" t="s">
        <v>7648</v>
      </c>
      <c r="JTC27" t="s">
        <v>7649</v>
      </c>
      <c r="JTD27" t="s">
        <v>7650</v>
      </c>
      <c r="JTE27" t="s">
        <v>7651</v>
      </c>
      <c r="JTF27" t="s">
        <v>7652</v>
      </c>
      <c r="JTG27" t="s">
        <v>7653</v>
      </c>
      <c r="JTH27" t="s">
        <v>7654</v>
      </c>
      <c r="JTI27" t="s">
        <v>7655</v>
      </c>
      <c r="JTJ27" t="s">
        <v>7656</v>
      </c>
      <c r="JTK27" t="s">
        <v>7657</v>
      </c>
      <c r="JTL27" t="s">
        <v>7658</v>
      </c>
      <c r="JTM27" t="s">
        <v>7659</v>
      </c>
      <c r="JTN27" t="s">
        <v>7660</v>
      </c>
      <c r="JTO27" t="s">
        <v>7661</v>
      </c>
      <c r="JTP27" t="s">
        <v>7662</v>
      </c>
      <c r="JTQ27" t="s">
        <v>7663</v>
      </c>
      <c r="JTR27" t="s">
        <v>7664</v>
      </c>
      <c r="JTS27" t="s">
        <v>7665</v>
      </c>
      <c r="JTT27" t="s">
        <v>7666</v>
      </c>
      <c r="JTU27" t="s">
        <v>7667</v>
      </c>
      <c r="JTV27" t="s">
        <v>7668</v>
      </c>
      <c r="JTW27" t="s">
        <v>7669</v>
      </c>
      <c r="JTX27" t="s">
        <v>7670</v>
      </c>
      <c r="JTY27" t="s">
        <v>7671</v>
      </c>
      <c r="JTZ27" t="s">
        <v>7672</v>
      </c>
      <c r="JUA27" t="s">
        <v>7673</v>
      </c>
      <c r="JUB27" t="s">
        <v>7674</v>
      </c>
      <c r="JUC27" t="s">
        <v>7675</v>
      </c>
      <c r="JUD27" t="s">
        <v>7676</v>
      </c>
      <c r="JUE27" t="s">
        <v>7677</v>
      </c>
      <c r="JUF27" t="s">
        <v>7678</v>
      </c>
      <c r="JUG27" t="s">
        <v>7679</v>
      </c>
      <c r="JUH27" t="s">
        <v>7680</v>
      </c>
      <c r="JUI27" t="s">
        <v>7681</v>
      </c>
      <c r="JUJ27" t="s">
        <v>7682</v>
      </c>
      <c r="JUK27" t="s">
        <v>7683</v>
      </c>
      <c r="JUL27" t="s">
        <v>7684</v>
      </c>
      <c r="JUM27" t="s">
        <v>7685</v>
      </c>
      <c r="JUN27" t="s">
        <v>7686</v>
      </c>
      <c r="JUO27" t="s">
        <v>7687</v>
      </c>
      <c r="JUP27" t="s">
        <v>7688</v>
      </c>
      <c r="JUQ27" t="s">
        <v>7689</v>
      </c>
      <c r="JUR27" t="s">
        <v>7690</v>
      </c>
      <c r="JUS27" t="s">
        <v>7691</v>
      </c>
      <c r="JUT27" t="s">
        <v>7692</v>
      </c>
      <c r="JUU27" t="s">
        <v>7693</v>
      </c>
      <c r="JUV27" t="s">
        <v>7694</v>
      </c>
      <c r="JUW27" t="s">
        <v>7695</v>
      </c>
      <c r="JUX27" t="s">
        <v>7696</v>
      </c>
      <c r="JUY27" t="s">
        <v>7697</v>
      </c>
      <c r="JUZ27" t="s">
        <v>7698</v>
      </c>
      <c r="JVA27" t="s">
        <v>7699</v>
      </c>
      <c r="JVB27" t="s">
        <v>7700</v>
      </c>
      <c r="JVC27" t="s">
        <v>7701</v>
      </c>
      <c r="JVD27" t="s">
        <v>7702</v>
      </c>
      <c r="JVE27" t="s">
        <v>7703</v>
      </c>
      <c r="JVF27" t="s">
        <v>7704</v>
      </c>
      <c r="JVG27" t="s">
        <v>7705</v>
      </c>
      <c r="JVH27" t="s">
        <v>7706</v>
      </c>
      <c r="JVI27" t="s">
        <v>7707</v>
      </c>
      <c r="JVJ27" t="s">
        <v>7708</v>
      </c>
      <c r="JVK27" t="s">
        <v>7709</v>
      </c>
      <c r="JVL27" t="s">
        <v>7710</v>
      </c>
      <c r="JVM27" t="s">
        <v>7711</v>
      </c>
      <c r="JVN27" t="s">
        <v>7712</v>
      </c>
      <c r="JVO27" t="s">
        <v>7713</v>
      </c>
      <c r="JVP27" t="s">
        <v>7714</v>
      </c>
      <c r="JVQ27" t="s">
        <v>7715</v>
      </c>
      <c r="JVR27" t="s">
        <v>7716</v>
      </c>
      <c r="JVS27" t="s">
        <v>7717</v>
      </c>
      <c r="JVT27" t="s">
        <v>7718</v>
      </c>
      <c r="JVU27" t="s">
        <v>7719</v>
      </c>
      <c r="JVV27" t="s">
        <v>7720</v>
      </c>
      <c r="JVW27" t="s">
        <v>7721</v>
      </c>
      <c r="JVX27" t="s">
        <v>7722</v>
      </c>
      <c r="JVY27" t="s">
        <v>7723</v>
      </c>
      <c r="JVZ27" t="s">
        <v>7724</v>
      </c>
      <c r="JWA27" t="s">
        <v>7725</v>
      </c>
      <c r="JWB27" t="s">
        <v>7726</v>
      </c>
      <c r="JWC27" t="s">
        <v>7727</v>
      </c>
      <c r="JWD27" t="s">
        <v>7728</v>
      </c>
      <c r="JWE27" t="s">
        <v>7729</v>
      </c>
      <c r="JWF27" t="s">
        <v>7730</v>
      </c>
      <c r="JWG27" t="s">
        <v>7731</v>
      </c>
      <c r="JWH27" t="s">
        <v>7732</v>
      </c>
      <c r="JWI27" t="s">
        <v>7733</v>
      </c>
      <c r="JWJ27" t="s">
        <v>7734</v>
      </c>
      <c r="JWK27" t="s">
        <v>7735</v>
      </c>
      <c r="JWL27" t="s">
        <v>7736</v>
      </c>
      <c r="JWM27" t="s">
        <v>7737</v>
      </c>
      <c r="JWN27" t="s">
        <v>7738</v>
      </c>
      <c r="JWO27" t="s">
        <v>7739</v>
      </c>
      <c r="JWP27" t="s">
        <v>7740</v>
      </c>
      <c r="JWQ27" t="s">
        <v>7741</v>
      </c>
      <c r="JWR27" t="s">
        <v>7742</v>
      </c>
      <c r="JWS27" t="s">
        <v>7743</v>
      </c>
      <c r="JWT27" t="s">
        <v>7744</v>
      </c>
      <c r="JWU27" t="s">
        <v>7745</v>
      </c>
      <c r="JWV27" t="s">
        <v>7746</v>
      </c>
      <c r="JWW27" t="s">
        <v>7747</v>
      </c>
      <c r="JWX27" t="s">
        <v>7748</v>
      </c>
      <c r="JWY27" t="s">
        <v>7749</v>
      </c>
      <c r="JWZ27" t="s">
        <v>7750</v>
      </c>
      <c r="JXA27" t="s">
        <v>7751</v>
      </c>
      <c r="JXB27" t="s">
        <v>7752</v>
      </c>
      <c r="JXC27" t="s">
        <v>7753</v>
      </c>
      <c r="JXD27" t="s">
        <v>7754</v>
      </c>
      <c r="JXE27" t="s">
        <v>7755</v>
      </c>
      <c r="JXF27" t="s">
        <v>7756</v>
      </c>
      <c r="JXG27" t="s">
        <v>7757</v>
      </c>
      <c r="JXH27" t="s">
        <v>7758</v>
      </c>
      <c r="JXI27" t="s">
        <v>7759</v>
      </c>
      <c r="JXJ27" t="s">
        <v>7760</v>
      </c>
      <c r="JXK27" t="s">
        <v>7761</v>
      </c>
      <c r="JXL27" t="s">
        <v>7762</v>
      </c>
      <c r="JXM27" t="s">
        <v>7763</v>
      </c>
      <c r="JXN27" t="s">
        <v>7764</v>
      </c>
      <c r="JXO27" t="s">
        <v>7765</v>
      </c>
      <c r="JXP27" t="s">
        <v>7766</v>
      </c>
      <c r="JXQ27" t="s">
        <v>7767</v>
      </c>
      <c r="JXR27" t="s">
        <v>7768</v>
      </c>
      <c r="JXS27" t="s">
        <v>7769</v>
      </c>
      <c r="JXT27" t="s">
        <v>7770</v>
      </c>
      <c r="JXU27" t="s">
        <v>7771</v>
      </c>
      <c r="JXV27" t="s">
        <v>7772</v>
      </c>
      <c r="JXW27" t="s">
        <v>7773</v>
      </c>
      <c r="JXX27" t="s">
        <v>7774</v>
      </c>
      <c r="JXY27" t="s">
        <v>7775</v>
      </c>
      <c r="JXZ27" t="s">
        <v>7776</v>
      </c>
      <c r="JYA27" t="s">
        <v>7777</v>
      </c>
      <c r="JYB27" t="s">
        <v>7778</v>
      </c>
      <c r="JYC27" t="s">
        <v>7779</v>
      </c>
      <c r="JYD27" t="s">
        <v>7780</v>
      </c>
      <c r="JYE27" t="s">
        <v>7781</v>
      </c>
      <c r="JYF27" t="s">
        <v>7782</v>
      </c>
      <c r="JYG27" t="s">
        <v>7783</v>
      </c>
      <c r="JYH27" t="s">
        <v>7784</v>
      </c>
      <c r="JYI27" t="s">
        <v>7785</v>
      </c>
      <c r="JYJ27" t="s">
        <v>7786</v>
      </c>
      <c r="JYK27" t="s">
        <v>7787</v>
      </c>
      <c r="JYL27" t="s">
        <v>7788</v>
      </c>
      <c r="JYM27" t="s">
        <v>7789</v>
      </c>
      <c r="JYN27" t="s">
        <v>7790</v>
      </c>
      <c r="JYO27" t="s">
        <v>7791</v>
      </c>
      <c r="JYP27" t="s">
        <v>7792</v>
      </c>
      <c r="JYQ27" t="s">
        <v>7793</v>
      </c>
      <c r="JYR27" t="s">
        <v>7794</v>
      </c>
      <c r="JYS27" t="s">
        <v>7795</v>
      </c>
      <c r="JYT27" t="s">
        <v>7796</v>
      </c>
      <c r="JYU27" t="s">
        <v>7797</v>
      </c>
      <c r="JYV27" t="s">
        <v>7798</v>
      </c>
      <c r="JYW27" t="s">
        <v>7799</v>
      </c>
      <c r="JYX27" t="s">
        <v>7800</v>
      </c>
      <c r="JYY27" t="s">
        <v>7801</v>
      </c>
      <c r="JYZ27" t="s">
        <v>7802</v>
      </c>
      <c r="JZA27" t="s">
        <v>7803</v>
      </c>
      <c r="JZB27" t="s">
        <v>7804</v>
      </c>
      <c r="JZC27" t="s">
        <v>7805</v>
      </c>
      <c r="JZD27" t="s">
        <v>7806</v>
      </c>
      <c r="JZE27" t="s">
        <v>7807</v>
      </c>
      <c r="JZF27" t="s">
        <v>7808</v>
      </c>
      <c r="JZG27" t="s">
        <v>7809</v>
      </c>
      <c r="JZH27" t="s">
        <v>7810</v>
      </c>
      <c r="JZI27" t="s">
        <v>7811</v>
      </c>
      <c r="JZJ27" t="s">
        <v>7812</v>
      </c>
      <c r="JZK27" t="s">
        <v>7813</v>
      </c>
      <c r="JZL27" t="s">
        <v>7814</v>
      </c>
      <c r="JZM27" t="s">
        <v>7815</v>
      </c>
      <c r="JZN27" t="s">
        <v>7816</v>
      </c>
      <c r="JZO27" t="s">
        <v>7817</v>
      </c>
      <c r="JZP27" t="s">
        <v>7818</v>
      </c>
      <c r="JZQ27" t="s">
        <v>7819</v>
      </c>
      <c r="JZR27" t="s">
        <v>7820</v>
      </c>
      <c r="JZS27" t="s">
        <v>7821</v>
      </c>
      <c r="JZT27" t="s">
        <v>7822</v>
      </c>
      <c r="JZU27" t="s">
        <v>7823</v>
      </c>
      <c r="JZV27" t="s">
        <v>7824</v>
      </c>
      <c r="JZW27" t="s">
        <v>7825</v>
      </c>
      <c r="JZX27" t="s">
        <v>7826</v>
      </c>
      <c r="JZY27" t="s">
        <v>7827</v>
      </c>
      <c r="JZZ27" t="s">
        <v>7828</v>
      </c>
      <c r="KAA27" t="s">
        <v>7829</v>
      </c>
      <c r="KAB27" t="s">
        <v>7830</v>
      </c>
      <c r="KAC27" t="s">
        <v>7831</v>
      </c>
      <c r="KAD27" t="s">
        <v>7832</v>
      </c>
      <c r="KAE27" t="s">
        <v>7833</v>
      </c>
      <c r="KAF27" t="s">
        <v>7834</v>
      </c>
      <c r="KAG27" t="s">
        <v>7835</v>
      </c>
      <c r="KAH27" t="s">
        <v>7836</v>
      </c>
      <c r="KAI27" t="s">
        <v>7837</v>
      </c>
      <c r="KAJ27" t="s">
        <v>7838</v>
      </c>
      <c r="KAK27" t="s">
        <v>7839</v>
      </c>
      <c r="KAL27" t="s">
        <v>7840</v>
      </c>
      <c r="KAM27" t="s">
        <v>7841</v>
      </c>
      <c r="KAN27" t="s">
        <v>7842</v>
      </c>
      <c r="KAO27" t="s">
        <v>7843</v>
      </c>
      <c r="KAP27" t="s">
        <v>7844</v>
      </c>
      <c r="KAQ27" t="s">
        <v>7845</v>
      </c>
      <c r="KAR27" t="s">
        <v>7846</v>
      </c>
      <c r="KAS27" t="s">
        <v>7847</v>
      </c>
      <c r="KAT27" t="s">
        <v>7848</v>
      </c>
      <c r="KAU27" t="s">
        <v>7849</v>
      </c>
      <c r="KAV27" t="s">
        <v>7850</v>
      </c>
      <c r="KAW27" t="s">
        <v>7851</v>
      </c>
      <c r="KAX27" t="s">
        <v>7852</v>
      </c>
      <c r="KAY27" t="s">
        <v>7853</v>
      </c>
      <c r="KAZ27" t="s">
        <v>7854</v>
      </c>
      <c r="KBA27" t="s">
        <v>7855</v>
      </c>
      <c r="KBB27" t="s">
        <v>7856</v>
      </c>
      <c r="KBC27" t="s">
        <v>7857</v>
      </c>
      <c r="KBD27" t="s">
        <v>7858</v>
      </c>
      <c r="KBE27" t="s">
        <v>7859</v>
      </c>
      <c r="KBF27" t="s">
        <v>7860</v>
      </c>
      <c r="KBG27" t="s">
        <v>7861</v>
      </c>
      <c r="KBH27" t="s">
        <v>7862</v>
      </c>
      <c r="KBI27" t="s">
        <v>7863</v>
      </c>
      <c r="KBJ27" t="s">
        <v>7864</v>
      </c>
      <c r="KBK27" t="s">
        <v>7865</v>
      </c>
      <c r="KBL27" t="s">
        <v>7866</v>
      </c>
      <c r="KBM27" t="s">
        <v>7867</v>
      </c>
      <c r="KBN27" t="s">
        <v>7868</v>
      </c>
      <c r="KBO27" t="s">
        <v>7869</v>
      </c>
      <c r="KBP27" t="s">
        <v>7870</v>
      </c>
      <c r="KBQ27" t="s">
        <v>7871</v>
      </c>
      <c r="KBR27" t="s">
        <v>7872</v>
      </c>
      <c r="KBS27" t="s">
        <v>7873</v>
      </c>
      <c r="KBT27" t="s">
        <v>7874</v>
      </c>
      <c r="KBU27" t="s">
        <v>7875</v>
      </c>
      <c r="KBV27" t="s">
        <v>7876</v>
      </c>
      <c r="KBW27" t="s">
        <v>7877</v>
      </c>
      <c r="KBX27" t="s">
        <v>7878</v>
      </c>
      <c r="KBY27" t="s">
        <v>7879</v>
      </c>
      <c r="KBZ27" t="s">
        <v>7880</v>
      </c>
      <c r="KCA27" t="s">
        <v>7881</v>
      </c>
      <c r="KCB27" t="s">
        <v>7882</v>
      </c>
      <c r="KCC27" t="s">
        <v>7883</v>
      </c>
      <c r="KCD27" t="s">
        <v>7884</v>
      </c>
      <c r="KCE27" t="s">
        <v>7885</v>
      </c>
      <c r="KCF27" t="s">
        <v>7886</v>
      </c>
      <c r="KCG27" t="s">
        <v>7887</v>
      </c>
      <c r="KCH27" t="s">
        <v>7888</v>
      </c>
      <c r="KCI27" t="s">
        <v>7889</v>
      </c>
      <c r="KCJ27" t="s">
        <v>7890</v>
      </c>
      <c r="KCK27" t="s">
        <v>7891</v>
      </c>
      <c r="KCL27" t="s">
        <v>7892</v>
      </c>
      <c r="KCM27" t="s">
        <v>7893</v>
      </c>
      <c r="KCN27" t="s">
        <v>7894</v>
      </c>
      <c r="KCO27" t="s">
        <v>7895</v>
      </c>
      <c r="KCP27" t="s">
        <v>7896</v>
      </c>
      <c r="KCQ27" t="s">
        <v>7897</v>
      </c>
      <c r="KCR27" t="s">
        <v>7898</v>
      </c>
      <c r="KCS27" t="s">
        <v>7899</v>
      </c>
      <c r="KCT27" t="s">
        <v>7900</v>
      </c>
      <c r="KCU27" t="s">
        <v>7901</v>
      </c>
      <c r="KCV27" t="s">
        <v>7902</v>
      </c>
      <c r="KCW27" t="s">
        <v>7903</v>
      </c>
      <c r="KCX27" t="s">
        <v>7904</v>
      </c>
      <c r="KCY27" t="s">
        <v>7905</v>
      </c>
      <c r="KCZ27" t="s">
        <v>7906</v>
      </c>
      <c r="KDA27" t="s">
        <v>7907</v>
      </c>
      <c r="KDB27" t="s">
        <v>7908</v>
      </c>
      <c r="KDC27" t="s">
        <v>7909</v>
      </c>
      <c r="KDD27" t="s">
        <v>7910</v>
      </c>
      <c r="KDE27" t="s">
        <v>7911</v>
      </c>
      <c r="KDF27" t="s">
        <v>7912</v>
      </c>
      <c r="KDG27" t="s">
        <v>7913</v>
      </c>
      <c r="KDH27" t="s">
        <v>7914</v>
      </c>
      <c r="KDI27" t="s">
        <v>7915</v>
      </c>
      <c r="KDJ27" t="s">
        <v>7916</v>
      </c>
      <c r="KDK27" t="s">
        <v>7917</v>
      </c>
      <c r="KDL27" t="s">
        <v>7918</v>
      </c>
      <c r="KDM27" t="s">
        <v>7919</v>
      </c>
      <c r="KDN27" t="s">
        <v>7920</v>
      </c>
      <c r="KDO27" t="s">
        <v>7921</v>
      </c>
      <c r="KDP27" t="s">
        <v>7922</v>
      </c>
      <c r="KDQ27" t="s">
        <v>7923</v>
      </c>
      <c r="KDR27" t="s">
        <v>7924</v>
      </c>
      <c r="KDS27" t="s">
        <v>7925</v>
      </c>
      <c r="KDT27" t="s">
        <v>7926</v>
      </c>
      <c r="KDU27" t="s">
        <v>7927</v>
      </c>
      <c r="KDV27" t="s">
        <v>7928</v>
      </c>
      <c r="KDW27" t="s">
        <v>7929</v>
      </c>
      <c r="KDX27" t="s">
        <v>7930</v>
      </c>
      <c r="KDY27" t="s">
        <v>7931</v>
      </c>
      <c r="KDZ27" t="s">
        <v>7932</v>
      </c>
      <c r="KEA27" t="s">
        <v>7933</v>
      </c>
      <c r="KEB27" t="s">
        <v>7934</v>
      </c>
      <c r="KEC27" t="s">
        <v>7935</v>
      </c>
      <c r="KED27" t="s">
        <v>7936</v>
      </c>
      <c r="KEE27" t="s">
        <v>7937</v>
      </c>
      <c r="KEF27" t="s">
        <v>7938</v>
      </c>
      <c r="KEG27" t="s">
        <v>7939</v>
      </c>
      <c r="KEH27" t="s">
        <v>7940</v>
      </c>
      <c r="KEI27" t="s">
        <v>7941</v>
      </c>
      <c r="KEJ27" t="s">
        <v>7942</v>
      </c>
      <c r="KEK27" t="s">
        <v>7943</v>
      </c>
      <c r="KEL27" t="s">
        <v>7944</v>
      </c>
      <c r="KEM27" t="s">
        <v>7945</v>
      </c>
      <c r="KEN27" t="s">
        <v>7946</v>
      </c>
      <c r="KEO27" t="s">
        <v>7947</v>
      </c>
      <c r="KEP27" t="s">
        <v>7948</v>
      </c>
      <c r="KEQ27" t="s">
        <v>7949</v>
      </c>
      <c r="KER27" t="s">
        <v>7950</v>
      </c>
      <c r="KES27" t="s">
        <v>7951</v>
      </c>
      <c r="KET27" t="s">
        <v>7952</v>
      </c>
      <c r="KEU27" t="s">
        <v>7953</v>
      </c>
      <c r="KEV27" t="s">
        <v>7954</v>
      </c>
      <c r="KEW27" t="s">
        <v>7955</v>
      </c>
      <c r="KEX27" t="s">
        <v>7956</v>
      </c>
      <c r="KEY27" t="s">
        <v>7957</v>
      </c>
      <c r="KEZ27" t="s">
        <v>7958</v>
      </c>
      <c r="KFA27" t="s">
        <v>7959</v>
      </c>
      <c r="KFB27" t="s">
        <v>7960</v>
      </c>
      <c r="KFC27" t="s">
        <v>7961</v>
      </c>
      <c r="KFD27" t="s">
        <v>7962</v>
      </c>
      <c r="KFE27" t="s">
        <v>7963</v>
      </c>
      <c r="KFF27" t="s">
        <v>7964</v>
      </c>
      <c r="KFG27" t="s">
        <v>7965</v>
      </c>
      <c r="KFH27" t="s">
        <v>7966</v>
      </c>
      <c r="KFI27" t="s">
        <v>7967</v>
      </c>
      <c r="KFJ27" t="s">
        <v>7968</v>
      </c>
      <c r="KFK27" t="s">
        <v>7969</v>
      </c>
      <c r="KFL27" t="s">
        <v>7970</v>
      </c>
      <c r="KFM27" t="s">
        <v>7971</v>
      </c>
      <c r="KFN27" t="s">
        <v>7972</v>
      </c>
      <c r="KFO27" t="s">
        <v>7973</v>
      </c>
      <c r="KFP27" t="s">
        <v>7974</v>
      </c>
      <c r="KFQ27" t="s">
        <v>7975</v>
      </c>
      <c r="KFR27" t="s">
        <v>7976</v>
      </c>
      <c r="KFS27" t="s">
        <v>7977</v>
      </c>
      <c r="KFT27" t="s">
        <v>7978</v>
      </c>
      <c r="KFU27" t="s">
        <v>7979</v>
      </c>
      <c r="KFV27" t="s">
        <v>7980</v>
      </c>
      <c r="KFW27" t="s">
        <v>7981</v>
      </c>
      <c r="KFX27" t="s">
        <v>7982</v>
      </c>
      <c r="KFY27" t="s">
        <v>7983</v>
      </c>
      <c r="KFZ27" t="s">
        <v>7984</v>
      </c>
      <c r="KGA27" t="s">
        <v>7985</v>
      </c>
      <c r="KGB27" t="s">
        <v>7986</v>
      </c>
      <c r="KGC27" t="s">
        <v>7987</v>
      </c>
      <c r="KGD27" t="s">
        <v>7988</v>
      </c>
      <c r="KGE27" t="s">
        <v>7989</v>
      </c>
      <c r="KGF27" t="s">
        <v>7990</v>
      </c>
      <c r="KGG27" t="s">
        <v>7991</v>
      </c>
      <c r="KGH27" t="s">
        <v>7992</v>
      </c>
      <c r="KGI27" t="s">
        <v>7993</v>
      </c>
      <c r="KGJ27" t="s">
        <v>7994</v>
      </c>
      <c r="KGK27" t="s">
        <v>7995</v>
      </c>
      <c r="KGL27" t="s">
        <v>7996</v>
      </c>
      <c r="KGM27" t="s">
        <v>7997</v>
      </c>
      <c r="KGN27" t="s">
        <v>7998</v>
      </c>
      <c r="KGO27" t="s">
        <v>7999</v>
      </c>
      <c r="KGP27" t="s">
        <v>8000</v>
      </c>
      <c r="KGQ27" t="s">
        <v>8001</v>
      </c>
      <c r="KGR27" t="s">
        <v>8002</v>
      </c>
      <c r="KGS27" t="s">
        <v>8003</v>
      </c>
      <c r="KGT27" t="s">
        <v>8004</v>
      </c>
      <c r="KGU27" t="s">
        <v>8005</v>
      </c>
      <c r="KGV27" t="s">
        <v>8006</v>
      </c>
      <c r="KGW27" t="s">
        <v>8007</v>
      </c>
      <c r="KGX27" t="s">
        <v>8008</v>
      </c>
      <c r="KGY27" t="s">
        <v>8009</v>
      </c>
      <c r="KGZ27" t="s">
        <v>8010</v>
      </c>
      <c r="KHA27" t="s">
        <v>8011</v>
      </c>
      <c r="KHB27" t="s">
        <v>8012</v>
      </c>
      <c r="KHC27" t="s">
        <v>8013</v>
      </c>
      <c r="KHD27" t="s">
        <v>8014</v>
      </c>
      <c r="KHE27" t="s">
        <v>8015</v>
      </c>
      <c r="KHF27" t="s">
        <v>8016</v>
      </c>
      <c r="KHG27" t="s">
        <v>8017</v>
      </c>
      <c r="KHH27" t="s">
        <v>8018</v>
      </c>
      <c r="KHI27" t="s">
        <v>8019</v>
      </c>
      <c r="KHJ27" t="s">
        <v>8020</v>
      </c>
      <c r="KHK27" t="s">
        <v>8021</v>
      </c>
      <c r="KHL27" t="s">
        <v>8022</v>
      </c>
      <c r="KHM27" t="s">
        <v>8023</v>
      </c>
      <c r="KHN27" t="s">
        <v>8024</v>
      </c>
      <c r="KHO27" t="s">
        <v>8025</v>
      </c>
      <c r="KHP27" t="s">
        <v>8026</v>
      </c>
      <c r="KHQ27" t="s">
        <v>8027</v>
      </c>
      <c r="KHR27" t="s">
        <v>8028</v>
      </c>
      <c r="KHS27" t="s">
        <v>8029</v>
      </c>
      <c r="KHT27" t="s">
        <v>8030</v>
      </c>
      <c r="KHU27" t="s">
        <v>8031</v>
      </c>
      <c r="KHV27" t="s">
        <v>8032</v>
      </c>
      <c r="KHW27" t="s">
        <v>8033</v>
      </c>
      <c r="KHX27" t="s">
        <v>8034</v>
      </c>
      <c r="KHY27" t="s">
        <v>8035</v>
      </c>
      <c r="KHZ27" t="s">
        <v>8036</v>
      </c>
      <c r="KIA27" t="s">
        <v>8037</v>
      </c>
      <c r="KIB27" t="s">
        <v>8038</v>
      </c>
      <c r="KIC27" t="s">
        <v>8039</v>
      </c>
      <c r="KID27" t="s">
        <v>8040</v>
      </c>
      <c r="KIE27" t="s">
        <v>8041</v>
      </c>
      <c r="KIF27" t="s">
        <v>8042</v>
      </c>
      <c r="KIG27" t="s">
        <v>8043</v>
      </c>
      <c r="KIH27" t="s">
        <v>8044</v>
      </c>
      <c r="KII27" t="s">
        <v>8045</v>
      </c>
      <c r="KIJ27" t="s">
        <v>8046</v>
      </c>
      <c r="KIK27" t="s">
        <v>8047</v>
      </c>
      <c r="KIL27" t="s">
        <v>8048</v>
      </c>
      <c r="KIM27" t="s">
        <v>8049</v>
      </c>
      <c r="KIN27" t="s">
        <v>8050</v>
      </c>
      <c r="KIO27" t="s">
        <v>8051</v>
      </c>
      <c r="KIP27" t="s">
        <v>8052</v>
      </c>
      <c r="KIQ27" t="s">
        <v>8053</v>
      </c>
      <c r="KIR27" t="s">
        <v>8054</v>
      </c>
      <c r="KIS27" t="s">
        <v>8055</v>
      </c>
      <c r="KIT27" t="s">
        <v>8056</v>
      </c>
      <c r="KIU27" t="s">
        <v>8057</v>
      </c>
      <c r="KIV27" t="s">
        <v>8058</v>
      </c>
      <c r="KIW27" t="s">
        <v>8059</v>
      </c>
      <c r="KIX27" t="s">
        <v>8060</v>
      </c>
      <c r="KIY27" t="s">
        <v>8061</v>
      </c>
      <c r="KIZ27" t="s">
        <v>8062</v>
      </c>
      <c r="KJA27" t="s">
        <v>8063</v>
      </c>
      <c r="KJB27" t="s">
        <v>8064</v>
      </c>
      <c r="KJC27" t="s">
        <v>8065</v>
      </c>
      <c r="KJD27" t="s">
        <v>8066</v>
      </c>
      <c r="KJE27" t="s">
        <v>8067</v>
      </c>
      <c r="KJF27" t="s">
        <v>8068</v>
      </c>
      <c r="KJG27" t="s">
        <v>8069</v>
      </c>
      <c r="KJH27" t="s">
        <v>8070</v>
      </c>
      <c r="KJI27" t="s">
        <v>8071</v>
      </c>
      <c r="KJJ27" t="s">
        <v>8072</v>
      </c>
      <c r="KJK27" t="s">
        <v>8073</v>
      </c>
      <c r="KJL27" t="s">
        <v>8074</v>
      </c>
      <c r="KJM27" t="s">
        <v>8075</v>
      </c>
      <c r="KJN27" t="s">
        <v>8076</v>
      </c>
      <c r="KJO27" t="s">
        <v>8077</v>
      </c>
      <c r="KJP27" t="s">
        <v>8078</v>
      </c>
      <c r="KJQ27" t="s">
        <v>8079</v>
      </c>
      <c r="KJR27" t="s">
        <v>8080</v>
      </c>
      <c r="KJS27" t="s">
        <v>8081</v>
      </c>
      <c r="KJT27" t="s">
        <v>8082</v>
      </c>
      <c r="KJU27" t="s">
        <v>8083</v>
      </c>
      <c r="KJV27" t="s">
        <v>8084</v>
      </c>
      <c r="KJW27" t="s">
        <v>8085</v>
      </c>
      <c r="KJX27" t="s">
        <v>8086</v>
      </c>
      <c r="KJY27" t="s">
        <v>8087</v>
      </c>
      <c r="KJZ27" t="s">
        <v>8088</v>
      </c>
      <c r="KKA27" t="s">
        <v>8089</v>
      </c>
      <c r="KKB27" t="s">
        <v>8090</v>
      </c>
      <c r="KKC27" t="s">
        <v>8091</v>
      </c>
      <c r="KKD27" t="s">
        <v>8092</v>
      </c>
      <c r="KKE27" t="s">
        <v>8093</v>
      </c>
      <c r="KKF27" t="s">
        <v>8094</v>
      </c>
      <c r="KKG27" t="s">
        <v>8095</v>
      </c>
      <c r="KKH27" t="s">
        <v>8096</v>
      </c>
      <c r="KKI27" t="s">
        <v>8097</v>
      </c>
      <c r="KKJ27" t="s">
        <v>8098</v>
      </c>
      <c r="KKK27" t="s">
        <v>8099</v>
      </c>
      <c r="KKL27" t="s">
        <v>8100</v>
      </c>
      <c r="KKM27" t="s">
        <v>8101</v>
      </c>
      <c r="KKN27" t="s">
        <v>8102</v>
      </c>
      <c r="KKO27" t="s">
        <v>8103</v>
      </c>
      <c r="KKP27" t="s">
        <v>8104</v>
      </c>
      <c r="KKQ27" t="s">
        <v>8105</v>
      </c>
      <c r="KKR27" t="s">
        <v>8106</v>
      </c>
      <c r="KKS27" t="s">
        <v>8107</v>
      </c>
      <c r="KKT27" t="s">
        <v>8108</v>
      </c>
      <c r="KKU27" t="s">
        <v>8109</v>
      </c>
      <c r="KKV27" t="s">
        <v>8110</v>
      </c>
      <c r="KKW27" t="s">
        <v>8111</v>
      </c>
      <c r="KKX27" t="s">
        <v>8112</v>
      </c>
      <c r="KKY27" t="s">
        <v>8113</v>
      </c>
      <c r="KKZ27" t="s">
        <v>8114</v>
      </c>
      <c r="KLA27" t="s">
        <v>8115</v>
      </c>
      <c r="KLB27" t="s">
        <v>8116</v>
      </c>
      <c r="KLC27" t="s">
        <v>8117</v>
      </c>
      <c r="KLD27" t="s">
        <v>8118</v>
      </c>
      <c r="KLE27" t="s">
        <v>8119</v>
      </c>
      <c r="KLF27" t="s">
        <v>8120</v>
      </c>
      <c r="KLG27" t="s">
        <v>8121</v>
      </c>
      <c r="KLH27" t="s">
        <v>8122</v>
      </c>
      <c r="KLI27" t="s">
        <v>8123</v>
      </c>
      <c r="KLJ27" t="s">
        <v>8124</v>
      </c>
      <c r="KLK27" t="s">
        <v>8125</v>
      </c>
      <c r="KLL27" t="s">
        <v>8126</v>
      </c>
      <c r="KLM27" t="s">
        <v>8127</v>
      </c>
      <c r="KLN27" t="s">
        <v>8128</v>
      </c>
      <c r="KLO27" t="s">
        <v>8129</v>
      </c>
      <c r="KLP27" t="s">
        <v>8130</v>
      </c>
      <c r="KLQ27" t="s">
        <v>8131</v>
      </c>
      <c r="KLR27" t="s">
        <v>8132</v>
      </c>
      <c r="KLS27" t="s">
        <v>8133</v>
      </c>
      <c r="KLT27" t="s">
        <v>8134</v>
      </c>
      <c r="KLU27" t="s">
        <v>8135</v>
      </c>
      <c r="KLV27" t="s">
        <v>8136</v>
      </c>
      <c r="KLW27" t="s">
        <v>8137</v>
      </c>
      <c r="KLX27" t="s">
        <v>8138</v>
      </c>
      <c r="KLY27" t="s">
        <v>8139</v>
      </c>
      <c r="KLZ27" t="s">
        <v>8140</v>
      </c>
      <c r="KMA27" t="s">
        <v>8141</v>
      </c>
      <c r="KMB27" t="s">
        <v>8142</v>
      </c>
      <c r="KMC27" t="s">
        <v>8143</v>
      </c>
      <c r="KMD27" t="s">
        <v>8144</v>
      </c>
      <c r="KME27" t="s">
        <v>8145</v>
      </c>
      <c r="KMF27" t="s">
        <v>8146</v>
      </c>
      <c r="KMG27" t="s">
        <v>8147</v>
      </c>
      <c r="KMH27" t="s">
        <v>8148</v>
      </c>
      <c r="KMI27" t="s">
        <v>8149</v>
      </c>
      <c r="KMJ27" t="s">
        <v>8150</v>
      </c>
      <c r="KMK27" t="s">
        <v>8151</v>
      </c>
      <c r="KML27" t="s">
        <v>8152</v>
      </c>
      <c r="KMM27" t="s">
        <v>8153</v>
      </c>
      <c r="KMN27" t="s">
        <v>8154</v>
      </c>
      <c r="KMO27" t="s">
        <v>8155</v>
      </c>
      <c r="KMP27" t="s">
        <v>8156</v>
      </c>
      <c r="KMQ27" t="s">
        <v>8157</v>
      </c>
      <c r="KMR27" t="s">
        <v>8158</v>
      </c>
      <c r="KMS27" t="s">
        <v>8159</v>
      </c>
      <c r="KMT27" t="s">
        <v>8160</v>
      </c>
      <c r="KMU27" t="s">
        <v>8161</v>
      </c>
      <c r="KMV27" t="s">
        <v>8162</v>
      </c>
      <c r="KMW27" t="s">
        <v>8163</v>
      </c>
      <c r="KMX27" t="s">
        <v>8164</v>
      </c>
      <c r="KMY27" t="s">
        <v>8165</v>
      </c>
      <c r="KMZ27" t="s">
        <v>8166</v>
      </c>
      <c r="KNA27" t="s">
        <v>8167</v>
      </c>
      <c r="KNB27" t="s">
        <v>8168</v>
      </c>
      <c r="KNC27" t="s">
        <v>8169</v>
      </c>
      <c r="KND27" t="s">
        <v>8170</v>
      </c>
      <c r="KNE27" t="s">
        <v>8171</v>
      </c>
      <c r="KNF27" t="s">
        <v>8172</v>
      </c>
      <c r="KNG27" t="s">
        <v>8173</v>
      </c>
      <c r="KNH27" t="s">
        <v>8174</v>
      </c>
      <c r="KNI27" t="s">
        <v>8175</v>
      </c>
      <c r="KNJ27" t="s">
        <v>8176</v>
      </c>
      <c r="KNK27" t="s">
        <v>8177</v>
      </c>
      <c r="KNL27" t="s">
        <v>8178</v>
      </c>
      <c r="KNM27" t="s">
        <v>8179</v>
      </c>
      <c r="KNN27" t="s">
        <v>8180</v>
      </c>
      <c r="KNO27" t="s">
        <v>8181</v>
      </c>
      <c r="KNP27" t="s">
        <v>8182</v>
      </c>
      <c r="KNQ27" t="s">
        <v>8183</v>
      </c>
      <c r="KNR27" t="s">
        <v>8184</v>
      </c>
      <c r="KNS27" t="s">
        <v>8185</v>
      </c>
      <c r="KNT27" t="s">
        <v>8186</v>
      </c>
      <c r="KNU27" t="s">
        <v>8187</v>
      </c>
      <c r="KNV27" t="s">
        <v>8188</v>
      </c>
      <c r="KNW27" t="s">
        <v>8189</v>
      </c>
      <c r="KNX27" t="s">
        <v>8190</v>
      </c>
      <c r="KNY27" t="s">
        <v>8191</v>
      </c>
      <c r="KNZ27" t="s">
        <v>8192</v>
      </c>
      <c r="KOA27" t="s">
        <v>8193</v>
      </c>
      <c r="KOB27" t="s">
        <v>8194</v>
      </c>
      <c r="KOC27" t="s">
        <v>8195</v>
      </c>
      <c r="KOD27" t="s">
        <v>8196</v>
      </c>
      <c r="KOE27" t="s">
        <v>8197</v>
      </c>
      <c r="KOF27" t="s">
        <v>8198</v>
      </c>
      <c r="KOG27" t="s">
        <v>8199</v>
      </c>
      <c r="KOH27" t="s">
        <v>8200</v>
      </c>
      <c r="KOI27" t="s">
        <v>8201</v>
      </c>
      <c r="KOJ27" t="s">
        <v>8202</v>
      </c>
      <c r="KOK27" t="s">
        <v>8203</v>
      </c>
      <c r="KOL27" t="s">
        <v>8204</v>
      </c>
      <c r="KOM27" t="s">
        <v>8205</v>
      </c>
      <c r="KON27" t="s">
        <v>8206</v>
      </c>
      <c r="KOO27" t="s">
        <v>8207</v>
      </c>
      <c r="KOP27" t="s">
        <v>8208</v>
      </c>
      <c r="KOQ27" t="s">
        <v>8209</v>
      </c>
      <c r="KOR27" t="s">
        <v>8210</v>
      </c>
      <c r="KOS27" t="s">
        <v>8211</v>
      </c>
      <c r="KOT27" t="s">
        <v>8212</v>
      </c>
      <c r="KOU27" t="s">
        <v>8213</v>
      </c>
      <c r="KOV27" t="s">
        <v>8214</v>
      </c>
      <c r="KOW27" t="s">
        <v>8215</v>
      </c>
      <c r="KOX27" t="s">
        <v>8216</v>
      </c>
      <c r="KOY27" t="s">
        <v>8217</v>
      </c>
      <c r="KOZ27" t="s">
        <v>8218</v>
      </c>
      <c r="KPA27" t="s">
        <v>8219</v>
      </c>
      <c r="KPB27" t="s">
        <v>8220</v>
      </c>
      <c r="KPC27" t="s">
        <v>8221</v>
      </c>
      <c r="KPD27" t="s">
        <v>8222</v>
      </c>
      <c r="KPE27" t="s">
        <v>8223</v>
      </c>
      <c r="KPF27" t="s">
        <v>8224</v>
      </c>
      <c r="KPG27" t="s">
        <v>8225</v>
      </c>
      <c r="KPH27" t="s">
        <v>8226</v>
      </c>
      <c r="KPI27" t="s">
        <v>8227</v>
      </c>
      <c r="KPJ27" t="s">
        <v>8228</v>
      </c>
      <c r="KPK27" t="s">
        <v>8229</v>
      </c>
      <c r="KPL27" t="s">
        <v>8230</v>
      </c>
      <c r="KPM27" t="s">
        <v>8231</v>
      </c>
      <c r="KPN27" t="s">
        <v>8232</v>
      </c>
      <c r="KPO27" t="s">
        <v>8233</v>
      </c>
      <c r="KPP27" t="s">
        <v>8234</v>
      </c>
      <c r="KPQ27" t="s">
        <v>8235</v>
      </c>
      <c r="KPR27" t="s">
        <v>8236</v>
      </c>
      <c r="KPS27" t="s">
        <v>8237</v>
      </c>
      <c r="KPT27" t="s">
        <v>8238</v>
      </c>
      <c r="KPU27" t="s">
        <v>8239</v>
      </c>
      <c r="KPV27" t="s">
        <v>8240</v>
      </c>
      <c r="KPW27" t="s">
        <v>8241</v>
      </c>
      <c r="KPX27" t="s">
        <v>8242</v>
      </c>
      <c r="KPY27" t="s">
        <v>8243</v>
      </c>
      <c r="KPZ27" t="s">
        <v>8244</v>
      </c>
      <c r="KQA27" t="s">
        <v>8245</v>
      </c>
      <c r="KQB27" t="s">
        <v>8246</v>
      </c>
      <c r="KQC27" t="s">
        <v>8247</v>
      </c>
      <c r="KQD27" t="s">
        <v>8248</v>
      </c>
      <c r="KQE27" t="s">
        <v>8249</v>
      </c>
      <c r="KQF27" t="s">
        <v>8250</v>
      </c>
      <c r="KQG27" t="s">
        <v>8251</v>
      </c>
      <c r="KQH27" t="s">
        <v>8252</v>
      </c>
      <c r="KQI27" t="s">
        <v>8253</v>
      </c>
      <c r="KQJ27" t="s">
        <v>8254</v>
      </c>
      <c r="KQK27" t="s">
        <v>8255</v>
      </c>
      <c r="KQL27" t="s">
        <v>8256</v>
      </c>
      <c r="KQM27" t="s">
        <v>8257</v>
      </c>
      <c r="KQN27" t="s">
        <v>8258</v>
      </c>
      <c r="KQO27" t="s">
        <v>8259</v>
      </c>
      <c r="KQP27" t="s">
        <v>8260</v>
      </c>
      <c r="KQQ27" t="s">
        <v>8261</v>
      </c>
      <c r="KQR27" t="s">
        <v>8262</v>
      </c>
      <c r="KQS27" t="s">
        <v>8263</v>
      </c>
      <c r="KQT27" t="s">
        <v>8264</v>
      </c>
      <c r="KQU27" t="s">
        <v>8265</v>
      </c>
      <c r="KQV27" t="s">
        <v>8266</v>
      </c>
      <c r="KQW27" t="s">
        <v>8267</v>
      </c>
      <c r="KQX27" t="s">
        <v>8268</v>
      </c>
      <c r="KQY27" t="s">
        <v>8269</v>
      </c>
      <c r="KQZ27" t="s">
        <v>8270</v>
      </c>
      <c r="KRA27" t="s">
        <v>8271</v>
      </c>
      <c r="KRB27" t="s">
        <v>8272</v>
      </c>
      <c r="KRC27" t="s">
        <v>8273</v>
      </c>
      <c r="KRD27" t="s">
        <v>8274</v>
      </c>
      <c r="KRE27" t="s">
        <v>8275</v>
      </c>
      <c r="KRF27" t="s">
        <v>8276</v>
      </c>
      <c r="KRG27" t="s">
        <v>8277</v>
      </c>
      <c r="KRH27" t="s">
        <v>8278</v>
      </c>
      <c r="KRI27" t="s">
        <v>8279</v>
      </c>
      <c r="KRJ27" t="s">
        <v>8280</v>
      </c>
      <c r="KRK27" t="s">
        <v>8281</v>
      </c>
      <c r="KRL27" t="s">
        <v>8282</v>
      </c>
      <c r="KRM27" t="s">
        <v>8283</v>
      </c>
      <c r="KRN27" t="s">
        <v>8284</v>
      </c>
      <c r="KRO27" t="s">
        <v>8285</v>
      </c>
      <c r="KRP27" t="s">
        <v>8286</v>
      </c>
      <c r="KRQ27" t="s">
        <v>8287</v>
      </c>
      <c r="KRR27" t="s">
        <v>8288</v>
      </c>
      <c r="KRS27" t="s">
        <v>8289</v>
      </c>
      <c r="KRT27" t="s">
        <v>8290</v>
      </c>
      <c r="KRU27" t="s">
        <v>8291</v>
      </c>
      <c r="KRV27" t="s">
        <v>8292</v>
      </c>
      <c r="KRW27" t="s">
        <v>8293</v>
      </c>
      <c r="KRX27" t="s">
        <v>8294</v>
      </c>
      <c r="KRY27" t="s">
        <v>8295</v>
      </c>
      <c r="KRZ27" t="s">
        <v>8296</v>
      </c>
      <c r="KSA27" t="s">
        <v>8297</v>
      </c>
      <c r="KSB27" t="s">
        <v>8298</v>
      </c>
      <c r="KSC27" t="s">
        <v>8299</v>
      </c>
      <c r="KSD27" t="s">
        <v>8300</v>
      </c>
      <c r="KSE27" t="s">
        <v>8301</v>
      </c>
      <c r="KSF27" t="s">
        <v>8302</v>
      </c>
      <c r="KSG27" t="s">
        <v>8303</v>
      </c>
      <c r="KSH27" t="s">
        <v>8304</v>
      </c>
      <c r="KSI27" t="s">
        <v>8305</v>
      </c>
      <c r="KSJ27" t="s">
        <v>8306</v>
      </c>
      <c r="KSK27" t="s">
        <v>8307</v>
      </c>
      <c r="KSL27" t="s">
        <v>8308</v>
      </c>
      <c r="KSM27" t="s">
        <v>8309</v>
      </c>
      <c r="KSN27" t="s">
        <v>8310</v>
      </c>
      <c r="KSO27" t="s">
        <v>8311</v>
      </c>
      <c r="KSP27" t="s">
        <v>8312</v>
      </c>
      <c r="KSQ27" t="s">
        <v>8313</v>
      </c>
      <c r="KSR27" t="s">
        <v>8314</v>
      </c>
      <c r="KSS27" t="s">
        <v>8315</v>
      </c>
      <c r="KST27" t="s">
        <v>8316</v>
      </c>
      <c r="KSU27" t="s">
        <v>8317</v>
      </c>
      <c r="KSV27" t="s">
        <v>8318</v>
      </c>
      <c r="KSW27" t="s">
        <v>8319</v>
      </c>
      <c r="KSX27" t="s">
        <v>8320</v>
      </c>
      <c r="KSY27" t="s">
        <v>8321</v>
      </c>
      <c r="KSZ27" t="s">
        <v>8322</v>
      </c>
      <c r="KTA27" t="s">
        <v>8323</v>
      </c>
      <c r="KTB27" t="s">
        <v>8324</v>
      </c>
      <c r="KTC27" t="s">
        <v>8325</v>
      </c>
      <c r="KTD27" t="s">
        <v>8326</v>
      </c>
      <c r="KTE27" t="s">
        <v>8327</v>
      </c>
      <c r="KTF27" t="s">
        <v>8328</v>
      </c>
      <c r="KTG27" t="s">
        <v>8329</v>
      </c>
      <c r="KTH27" t="s">
        <v>8330</v>
      </c>
      <c r="KTI27" t="s">
        <v>8331</v>
      </c>
      <c r="KTJ27" t="s">
        <v>8332</v>
      </c>
      <c r="KTK27" t="s">
        <v>8333</v>
      </c>
      <c r="KTL27" t="s">
        <v>8334</v>
      </c>
      <c r="KTM27" t="s">
        <v>8335</v>
      </c>
      <c r="KTN27" t="s">
        <v>8336</v>
      </c>
      <c r="KTO27" t="s">
        <v>8337</v>
      </c>
      <c r="KTP27" t="s">
        <v>8338</v>
      </c>
      <c r="KTQ27" t="s">
        <v>8339</v>
      </c>
      <c r="KTR27" t="s">
        <v>8340</v>
      </c>
      <c r="KTS27" t="s">
        <v>8341</v>
      </c>
      <c r="KTT27" t="s">
        <v>8342</v>
      </c>
      <c r="KTU27" t="s">
        <v>8343</v>
      </c>
      <c r="KTV27" t="s">
        <v>8344</v>
      </c>
      <c r="KTW27" t="s">
        <v>8345</v>
      </c>
      <c r="KTX27" t="s">
        <v>8346</v>
      </c>
      <c r="KTY27" t="s">
        <v>8347</v>
      </c>
      <c r="KTZ27" t="s">
        <v>8348</v>
      </c>
      <c r="KUA27" t="s">
        <v>8349</v>
      </c>
      <c r="KUB27" t="s">
        <v>8350</v>
      </c>
      <c r="KUC27" t="s">
        <v>8351</v>
      </c>
      <c r="KUD27" t="s">
        <v>8352</v>
      </c>
      <c r="KUE27" t="s">
        <v>8353</v>
      </c>
      <c r="KUF27" t="s">
        <v>8354</v>
      </c>
      <c r="KUG27" t="s">
        <v>8355</v>
      </c>
      <c r="KUH27" t="s">
        <v>8356</v>
      </c>
      <c r="KUI27" t="s">
        <v>8357</v>
      </c>
      <c r="KUJ27" t="s">
        <v>8358</v>
      </c>
      <c r="KUK27" t="s">
        <v>8359</v>
      </c>
      <c r="KUL27" t="s">
        <v>8360</v>
      </c>
      <c r="KUM27" t="s">
        <v>8361</v>
      </c>
      <c r="KUN27" t="s">
        <v>8362</v>
      </c>
      <c r="KUO27" t="s">
        <v>8363</v>
      </c>
      <c r="KUP27" t="s">
        <v>8364</v>
      </c>
      <c r="KUQ27" t="s">
        <v>8365</v>
      </c>
      <c r="KUR27" t="s">
        <v>8366</v>
      </c>
      <c r="KUS27" t="s">
        <v>8367</v>
      </c>
      <c r="KUT27" t="s">
        <v>8368</v>
      </c>
      <c r="KUU27" t="s">
        <v>8369</v>
      </c>
      <c r="KUV27" t="s">
        <v>8370</v>
      </c>
      <c r="KUW27" t="s">
        <v>8371</v>
      </c>
      <c r="KUX27" t="s">
        <v>8372</v>
      </c>
      <c r="KUY27" t="s">
        <v>8373</v>
      </c>
      <c r="KUZ27" t="s">
        <v>8374</v>
      </c>
      <c r="KVA27" t="s">
        <v>8375</v>
      </c>
      <c r="KVB27" t="s">
        <v>8376</v>
      </c>
      <c r="KVC27" t="s">
        <v>8377</v>
      </c>
      <c r="KVD27" t="s">
        <v>8378</v>
      </c>
      <c r="KVE27" t="s">
        <v>8379</v>
      </c>
      <c r="KVF27" t="s">
        <v>8380</v>
      </c>
      <c r="KVG27" t="s">
        <v>8381</v>
      </c>
      <c r="KVH27" t="s">
        <v>8382</v>
      </c>
      <c r="KVI27" t="s">
        <v>8383</v>
      </c>
      <c r="KVJ27" t="s">
        <v>8384</v>
      </c>
      <c r="KVK27" t="s">
        <v>8385</v>
      </c>
      <c r="KVL27" t="s">
        <v>8386</v>
      </c>
      <c r="KVM27" t="s">
        <v>8387</v>
      </c>
      <c r="KVN27" t="s">
        <v>8388</v>
      </c>
      <c r="KVO27" t="s">
        <v>8389</v>
      </c>
      <c r="KVP27" t="s">
        <v>8390</v>
      </c>
      <c r="KVQ27" t="s">
        <v>8391</v>
      </c>
      <c r="KVR27" t="s">
        <v>8392</v>
      </c>
      <c r="KVS27" t="s">
        <v>8393</v>
      </c>
      <c r="KVT27" t="s">
        <v>8394</v>
      </c>
      <c r="KVU27" t="s">
        <v>8395</v>
      </c>
      <c r="KVV27" t="s">
        <v>8396</v>
      </c>
      <c r="KVW27" t="s">
        <v>8397</v>
      </c>
      <c r="KVX27" t="s">
        <v>8398</v>
      </c>
      <c r="KVY27" t="s">
        <v>8399</v>
      </c>
      <c r="KVZ27" t="s">
        <v>8400</v>
      </c>
      <c r="KWA27" t="s">
        <v>8401</v>
      </c>
      <c r="KWB27" t="s">
        <v>8402</v>
      </c>
      <c r="KWC27" t="s">
        <v>8403</v>
      </c>
      <c r="KWD27" t="s">
        <v>8404</v>
      </c>
      <c r="KWE27" t="s">
        <v>8405</v>
      </c>
      <c r="KWF27" t="s">
        <v>8406</v>
      </c>
      <c r="KWG27" t="s">
        <v>8407</v>
      </c>
      <c r="KWH27" t="s">
        <v>8408</v>
      </c>
      <c r="KWI27" t="s">
        <v>8409</v>
      </c>
      <c r="KWJ27" t="s">
        <v>8410</v>
      </c>
      <c r="KWK27" t="s">
        <v>8411</v>
      </c>
      <c r="KWL27" t="s">
        <v>8412</v>
      </c>
      <c r="KWM27" t="s">
        <v>8413</v>
      </c>
      <c r="KWN27" t="s">
        <v>8414</v>
      </c>
      <c r="KWO27" t="s">
        <v>8415</v>
      </c>
      <c r="KWP27" t="s">
        <v>8416</v>
      </c>
      <c r="KWQ27" t="s">
        <v>8417</v>
      </c>
      <c r="KWR27" t="s">
        <v>8418</v>
      </c>
      <c r="KWS27" t="s">
        <v>8419</v>
      </c>
      <c r="KWT27" t="s">
        <v>8420</v>
      </c>
      <c r="KWU27" t="s">
        <v>8421</v>
      </c>
      <c r="KWV27" t="s">
        <v>8422</v>
      </c>
      <c r="KWW27" t="s">
        <v>8423</v>
      </c>
      <c r="KWX27" t="s">
        <v>8424</v>
      </c>
      <c r="KWY27" t="s">
        <v>8425</v>
      </c>
      <c r="KWZ27" t="s">
        <v>8426</v>
      </c>
      <c r="KXA27" t="s">
        <v>8427</v>
      </c>
      <c r="KXB27" t="s">
        <v>8428</v>
      </c>
      <c r="KXC27" t="s">
        <v>8429</v>
      </c>
      <c r="KXD27" t="s">
        <v>8430</v>
      </c>
      <c r="KXE27" t="s">
        <v>8431</v>
      </c>
      <c r="KXF27" t="s">
        <v>8432</v>
      </c>
      <c r="KXG27" t="s">
        <v>8433</v>
      </c>
      <c r="KXH27" t="s">
        <v>8434</v>
      </c>
      <c r="KXI27" t="s">
        <v>8435</v>
      </c>
      <c r="KXJ27" t="s">
        <v>8436</v>
      </c>
      <c r="KXK27" t="s">
        <v>8437</v>
      </c>
      <c r="KXL27" t="s">
        <v>8438</v>
      </c>
      <c r="KXM27" t="s">
        <v>8439</v>
      </c>
      <c r="KXN27" t="s">
        <v>8440</v>
      </c>
      <c r="KXO27" t="s">
        <v>8441</v>
      </c>
      <c r="KXP27" t="s">
        <v>8442</v>
      </c>
      <c r="KXQ27" t="s">
        <v>8443</v>
      </c>
      <c r="KXR27" t="s">
        <v>8444</v>
      </c>
      <c r="KXS27" t="s">
        <v>8445</v>
      </c>
      <c r="KXT27" t="s">
        <v>8446</v>
      </c>
      <c r="KXU27" t="s">
        <v>8447</v>
      </c>
      <c r="KXV27" t="s">
        <v>8448</v>
      </c>
      <c r="KXW27" t="s">
        <v>8449</v>
      </c>
      <c r="KXX27" t="s">
        <v>8450</v>
      </c>
      <c r="KXY27" t="s">
        <v>8451</v>
      </c>
      <c r="KXZ27" t="s">
        <v>8452</v>
      </c>
      <c r="KYA27" t="s">
        <v>8453</v>
      </c>
      <c r="KYB27" t="s">
        <v>8454</v>
      </c>
      <c r="KYC27" t="s">
        <v>8455</v>
      </c>
      <c r="KYD27" t="s">
        <v>8456</v>
      </c>
      <c r="KYE27" t="s">
        <v>8457</v>
      </c>
      <c r="KYF27" t="s">
        <v>8458</v>
      </c>
      <c r="KYG27" t="s">
        <v>8459</v>
      </c>
      <c r="KYH27" t="s">
        <v>8460</v>
      </c>
      <c r="KYI27" t="s">
        <v>8461</v>
      </c>
      <c r="KYJ27" t="s">
        <v>8462</v>
      </c>
      <c r="KYK27" t="s">
        <v>8463</v>
      </c>
      <c r="KYL27" t="s">
        <v>8464</v>
      </c>
      <c r="KYM27" t="s">
        <v>8465</v>
      </c>
      <c r="KYN27" t="s">
        <v>8466</v>
      </c>
      <c r="KYO27" t="s">
        <v>8467</v>
      </c>
      <c r="KYP27" t="s">
        <v>8468</v>
      </c>
      <c r="KYQ27" t="s">
        <v>8469</v>
      </c>
      <c r="KYR27" t="s">
        <v>8470</v>
      </c>
      <c r="KYS27" t="s">
        <v>8471</v>
      </c>
      <c r="KYT27" t="s">
        <v>8472</v>
      </c>
      <c r="KYU27" t="s">
        <v>8473</v>
      </c>
      <c r="KYV27" t="s">
        <v>8474</v>
      </c>
      <c r="KYW27" t="s">
        <v>8475</v>
      </c>
      <c r="KYX27" t="s">
        <v>8476</v>
      </c>
      <c r="KYY27" t="s">
        <v>8477</v>
      </c>
      <c r="KYZ27" t="s">
        <v>8478</v>
      </c>
      <c r="KZA27" t="s">
        <v>8479</v>
      </c>
      <c r="KZB27" t="s">
        <v>8480</v>
      </c>
      <c r="KZC27" t="s">
        <v>8481</v>
      </c>
      <c r="KZD27" t="s">
        <v>8482</v>
      </c>
      <c r="KZE27" t="s">
        <v>8483</v>
      </c>
      <c r="KZF27" t="s">
        <v>8484</v>
      </c>
      <c r="KZG27" t="s">
        <v>8485</v>
      </c>
      <c r="KZH27" t="s">
        <v>8486</v>
      </c>
      <c r="KZI27" t="s">
        <v>8487</v>
      </c>
      <c r="KZJ27" t="s">
        <v>8488</v>
      </c>
      <c r="KZK27" t="s">
        <v>8489</v>
      </c>
      <c r="KZL27" t="s">
        <v>8490</v>
      </c>
      <c r="KZM27" t="s">
        <v>8491</v>
      </c>
      <c r="KZN27" t="s">
        <v>8492</v>
      </c>
      <c r="KZO27" t="s">
        <v>8493</v>
      </c>
      <c r="KZP27" t="s">
        <v>8494</v>
      </c>
      <c r="KZQ27" t="s">
        <v>8495</v>
      </c>
      <c r="KZR27" t="s">
        <v>8496</v>
      </c>
      <c r="KZS27" t="s">
        <v>8497</v>
      </c>
      <c r="KZT27" t="s">
        <v>8498</v>
      </c>
      <c r="KZU27" t="s">
        <v>8499</v>
      </c>
      <c r="KZV27" t="s">
        <v>8500</v>
      </c>
      <c r="KZW27" t="s">
        <v>8501</v>
      </c>
      <c r="KZX27" t="s">
        <v>8502</v>
      </c>
      <c r="KZY27" t="s">
        <v>8503</v>
      </c>
      <c r="KZZ27" t="s">
        <v>8504</v>
      </c>
      <c r="LAA27" t="s">
        <v>8505</v>
      </c>
      <c r="LAB27" t="s">
        <v>8506</v>
      </c>
      <c r="LAC27" t="s">
        <v>8507</v>
      </c>
      <c r="LAD27" t="s">
        <v>8508</v>
      </c>
      <c r="LAE27" t="s">
        <v>8509</v>
      </c>
      <c r="LAF27" t="s">
        <v>8510</v>
      </c>
      <c r="LAG27" t="s">
        <v>8511</v>
      </c>
      <c r="LAH27" t="s">
        <v>8512</v>
      </c>
      <c r="LAI27" t="s">
        <v>8513</v>
      </c>
      <c r="LAJ27" t="s">
        <v>8514</v>
      </c>
      <c r="LAK27" t="s">
        <v>8515</v>
      </c>
      <c r="LAL27" t="s">
        <v>8516</v>
      </c>
      <c r="LAM27" t="s">
        <v>8517</v>
      </c>
      <c r="LAN27" t="s">
        <v>8518</v>
      </c>
      <c r="LAO27" t="s">
        <v>8519</v>
      </c>
      <c r="LAP27" t="s">
        <v>8520</v>
      </c>
      <c r="LAQ27" t="s">
        <v>8521</v>
      </c>
      <c r="LAR27" t="s">
        <v>8522</v>
      </c>
      <c r="LAS27" t="s">
        <v>8523</v>
      </c>
      <c r="LAT27" t="s">
        <v>8524</v>
      </c>
      <c r="LAU27" t="s">
        <v>8525</v>
      </c>
      <c r="LAV27" t="s">
        <v>8526</v>
      </c>
      <c r="LAW27" t="s">
        <v>8527</v>
      </c>
      <c r="LAX27" t="s">
        <v>8528</v>
      </c>
      <c r="LAY27" t="s">
        <v>8529</v>
      </c>
      <c r="LAZ27" t="s">
        <v>8530</v>
      </c>
      <c r="LBA27" t="s">
        <v>8531</v>
      </c>
      <c r="LBB27" t="s">
        <v>8532</v>
      </c>
      <c r="LBC27" t="s">
        <v>8533</v>
      </c>
      <c r="LBD27" t="s">
        <v>8534</v>
      </c>
      <c r="LBE27" t="s">
        <v>8535</v>
      </c>
      <c r="LBF27" t="s">
        <v>8536</v>
      </c>
      <c r="LBG27" t="s">
        <v>8537</v>
      </c>
      <c r="LBH27" t="s">
        <v>8538</v>
      </c>
      <c r="LBI27" t="s">
        <v>8539</v>
      </c>
      <c r="LBJ27" t="s">
        <v>8540</v>
      </c>
      <c r="LBK27" t="s">
        <v>8541</v>
      </c>
      <c r="LBL27" t="s">
        <v>8542</v>
      </c>
      <c r="LBM27" t="s">
        <v>8543</v>
      </c>
      <c r="LBN27" t="s">
        <v>8544</v>
      </c>
      <c r="LBO27" t="s">
        <v>8545</v>
      </c>
      <c r="LBP27" t="s">
        <v>8546</v>
      </c>
      <c r="LBQ27" t="s">
        <v>8547</v>
      </c>
      <c r="LBR27" t="s">
        <v>8548</v>
      </c>
      <c r="LBS27" t="s">
        <v>8549</v>
      </c>
      <c r="LBT27" t="s">
        <v>8550</v>
      </c>
      <c r="LBU27" t="s">
        <v>8551</v>
      </c>
      <c r="LBV27" t="s">
        <v>8552</v>
      </c>
      <c r="LBW27" t="s">
        <v>8553</v>
      </c>
      <c r="LBX27" t="s">
        <v>8554</v>
      </c>
      <c r="LBY27" t="s">
        <v>8555</v>
      </c>
      <c r="LBZ27" t="s">
        <v>8556</v>
      </c>
      <c r="LCA27" t="s">
        <v>8557</v>
      </c>
      <c r="LCB27" t="s">
        <v>8558</v>
      </c>
      <c r="LCC27" t="s">
        <v>8559</v>
      </c>
      <c r="LCD27" t="s">
        <v>8560</v>
      </c>
      <c r="LCE27" t="s">
        <v>8561</v>
      </c>
      <c r="LCF27" t="s">
        <v>8562</v>
      </c>
      <c r="LCG27" t="s">
        <v>8563</v>
      </c>
      <c r="LCH27" t="s">
        <v>8564</v>
      </c>
      <c r="LCI27" t="s">
        <v>8565</v>
      </c>
      <c r="LCJ27" t="s">
        <v>8566</v>
      </c>
      <c r="LCK27" t="s">
        <v>8567</v>
      </c>
      <c r="LCL27" t="s">
        <v>8568</v>
      </c>
      <c r="LCM27" t="s">
        <v>8569</v>
      </c>
      <c r="LCN27" t="s">
        <v>8570</v>
      </c>
      <c r="LCO27" t="s">
        <v>8571</v>
      </c>
      <c r="LCP27" t="s">
        <v>8572</v>
      </c>
      <c r="LCQ27" t="s">
        <v>8573</v>
      </c>
      <c r="LCR27" t="s">
        <v>8574</v>
      </c>
      <c r="LCS27" t="s">
        <v>8575</v>
      </c>
      <c r="LCT27" t="s">
        <v>8576</v>
      </c>
      <c r="LCU27" t="s">
        <v>8577</v>
      </c>
      <c r="LCV27" t="s">
        <v>8578</v>
      </c>
      <c r="LCW27" t="s">
        <v>8579</v>
      </c>
      <c r="LCX27" t="s">
        <v>8580</v>
      </c>
      <c r="LCY27" t="s">
        <v>8581</v>
      </c>
      <c r="LCZ27" t="s">
        <v>8582</v>
      </c>
      <c r="LDA27" t="s">
        <v>8583</v>
      </c>
      <c r="LDB27" t="s">
        <v>8584</v>
      </c>
      <c r="LDC27" t="s">
        <v>8585</v>
      </c>
      <c r="LDD27" t="s">
        <v>8586</v>
      </c>
      <c r="LDE27" t="s">
        <v>8587</v>
      </c>
      <c r="LDF27" t="s">
        <v>8588</v>
      </c>
      <c r="LDG27" t="s">
        <v>8589</v>
      </c>
      <c r="LDH27" t="s">
        <v>8590</v>
      </c>
      <c r="LDI27" t="s">
        <v>8591</v>
      </c>
      <c r="LDJ27" t="s">
        <v>8592</v>
      </c>
      <c r="LDK27" t="s">
        <v>8593</v>
      </c>
      <c r="LDL27" t="s">
        <v>8594</v>
      </c>
      <c r="LDM27" t="s">
        <v>8595</v>
      </c>
      <c r="LDN27" t="s">
        <v>8596</v>
      </c>
      <c r="LDO27" t="s">
        <v>8597</v>
      </c>
      <c r="LDP27" t="s">
        <v>8598</v>
      </c>
      <c r="LDQ27" t="s">
        <v>8599</v>
      </c>
      <c r="LDR27" t="s">
        <v>8600</v>
      </c>
      <c r="LDS27" t="s">
        <v>8601</v>
      </c>
      <c r="LDT27" t="s">
        <v>8602</v>
      </c>
      <c r="LDU27" t="s">
        <v>8603</v>
      </c>
      <c r="LDV27" t="s">
        <v>8604</v>
      </c>
      <c r="LDW27" t="s">
        <v>8605</v>
      </c>
      <c r="LDX27" t="s">
        <v>8606</v>
      </c>
      <c r="LDY27" t="s">
        <v>8607</v>
      </c>
      <c r="LDZ27" t="s">
        <v>8608</v>
      </c>
      <c r="LEA27" t="s">
        <v>8609</v>
      </c>
      <c r="LEB27" t="s">
        <v>8610</v>
      </c>
      <c r="LEC27" t="s">
        <v>8611</v>
      </c>
      <c r="LED27" t="s">
        <v>8612</v>
      </c>
      <c r="LEE27" t="s">
        <v>8613</v>
      </c>
      <c r="LEF27" t="s">
        <v>8614</v>
      </c>
      <c r="LEG27" t="s">
        <v>8615</v>
      </c>
      <c r="LEH27" t="s">
        <v>8616</v>
      </c>
      <c r="LEI27" t="s">
        <v>8617</v>
      </c>
      <c r="LEJ27" t="s">
        <v>8618</v>
      </c>
      <c r="LEK27" t="s">
        <v>8619</v>
      </c>
      <c r="LEL27" t="s">
        <v>8620</v>
      </c>
      <c r="LEM27" t="s">
        <v>8621</v>
      </c>
      <c r="LEN27" t="s">
        <v>8622</v>
      </c>
      <c r="LEO27" t="s">
        <v>8623</v>
      </c>
      <c r="LEP27" t="s">
        <v>8624</v>
      </c>
      <c r="LEQ27" t="s">
        <v>8625</v>
      </c>
      <c r="LER27" t="s">
        <v>8626</v>
      </c>
      <c r="LES27" t="s">
        <v>8627</v>
      </c>
      <c r="LET27" t="s">
        <v>8628</v>
      </c>
      <c r="LEU27" t="s">
        <v>8629</v>
      </c>
      <c r="LEV27" t="s">
        <v>8630</v>
      </c>
      <c r="LEW27" t="s">
        <v>8631</v>
      </c>
      <c r="LEX27" t="s">
        <v>8632</v>
      </c>
      <c r="LEY27" t="s">
        <v>8633</v>
      </c>
      <c r="LEZ27" t="s">
        <v>8634</v>
      </c>
      <c r="LFA27" t="s">
        <v>8635</v>
      </c>
      <c r="LFB27" t="s">
        <v>8636</v>
      </c>
      <c r="LFC27" t="s">
        <v>8637</v>
      </c>
      <c r="LFD27" t="s">
        <v>8638</v>
      </c>
      <c r="LFE27" t="s">
        <v>8639</v>
      </c>
      <c r="LFF27" t="s">
        <v>8640</v>
      </c>
      <c r="LFG27" t="s">
        <v>8641</v>
      </c>
      <c r="LFH27" t="s">
        <v>8642</v>
      </c>
      <c r="LFI27" t="s">
        <v>8643</v>
      </c>
      <c r="LFJ27" t="s">
        <v>8644</v>
      </c>
      <c r="LFK27" t="s">
        <v>8645</v>
      </c>
      <c r="LFL27" t="s">
        <v>8646</v>
      </c>
      <c r="LFM27" t="s">
        <v>8647</v>
      </c>
      <c r="LFN27" t="s">
        <v>8648</v>
      </c>
      <c r="LFO27" t="s">
        <v>8649</v>
      </c>
      <c r="LFP27" t="s">
        <v>8650</v>
      </c>
      <c r="LFQ27" t="s">
        <v>8651</v>
      </c>
      <c r="LFR27" t="s">
        <v>8652</v>
      </c>
      <c r="LFS27" t="s">
        <v>8653</v>
      </c>
      <c r="LFT27" t="s">
        <v>8654</v>
      </c>
      <c r="LFU27" t="s">
        <v>8655</v>
      </c>
      <c r="LFV27" t="s">
        <v>8656</v>
      </c>
      <c r="LFW27" t="s">
        <v>8657</v>
      </c>
      <c r="LFX27" t="s">
        <v>8658</v>
      </c>
      <c r="LFY27" t="s">
        <v>8659</v>
      </c>
      <c r="LFZ27" t="s">
        <v>8660</v>
      </c>
      <c r="LGA27" t="s">
        <v>8661</v>
      </c>
      <c r="LGB27" t="s">
        <v>8662</v>
      </c>
      <c r="LGC27" t="s">
        <v>8663</v>
      </c>
      <c r="LGD27" t="s">
        <v>8664</v>
      </c>
      <c r="LGE27" t="s">
        <v>8665</v>
      </c>
      <c r="LGF27" t="s">
        <v>8666</v>
      </c>
      <c r="LGG27" t="s">
        <v>8667</v>
      </c>
      <c r="LGH27" t="s">
        <v>8668</v>
      </c>
      <c r="LGI27" t="s">
        <v>8669</v>
      </c>
      <c r="LGJ27" t="s">
        <v>8670</v>
      </c>
      <c r="LGK27" t="s">
        <v>8671</v>
      </c>
      <c r="LGL27" t="s">
        <v>8672</v>
      </c>
      <c r="LGM27" t="s">
        <v>8673</v>
      </c>
      <c r="LGN27" t="s">
        <v>8674</v>
      </c>
      <c r="LGO27" t="s">
        <v>8675</v>
      </c>
      <c r="LGP27" t="s">
        <v>8676</v>
      </c>
      <c r="LGQ27" t="s">
        <v>8677</v>
      </c>
      <c r="LGR27" t="s">
        <v>8678</v>
      </c>
      <c r="LGS27" t="s">
        <v>8679</v>
      </c>
      <c r="LGT27" t="s">
        <v>8680</v>
      </c>
      <c r="LGU27" t="s">
        <v>8681</v>
      </c>
      <c r="LGV27" t="s">
        <v>8682</v>
      </c>
      <c r="LGW27" t="s">
        <v>8683</v>
      </c>
      <c r="LGX27" t="s">
        <v>8684</v>
      </c>
      <c r="LGY27" t="s">
        <v>8685</v>
      </c>
      <c r="LGZ27" t="s">
        <v>8686</v>
      </c>
      <c r="LHA27" t="s">
        <v>8687</v>
      </c>
      <c r="LHB27" t="s">
        <v>8688</v>
      </c>
      <c r="LHC27" t="s">
        <v>8689</v>
      </c>
      <c r="LHD27" t="s">
        <v>8690</v>
      </c>
      <c r="LHE27" t="s">
        <v>8691</v>
      </c>
      <c r="LHF27" t="s">
        <v>8692</v>
      </c>
      <c r="LHG27" t="s">
        <v>8693</v>
      </c>
      <c r="LHH27" t="s">
        <v>8694</v>
      </c>
      <c r="LHI27" t="s">
        <v>8695</v>
      </c>
      <c r="LHJ27" t="s">
        <v>8696</v>
      </c>
      <c r="LHK27" t="s">
        <v>8697</v>
      </c>
      <c r="LHL27" t="s">
        <v>8698</v>
      </c>
      <c r="LHM27" t="s">
        <v>8699</v>
      </c>
      <c r="LHN27" t="s">
        <v>8700</v>
      </c>
      <c r="LHO27" t="s">
        <v>8701</v>
      </c>
      <c r="LHP27" t="s">
        <v>8702</v>
      </c>
      <c r="LHQ27" t="s">
        <v>8703</v>
      </c>
      <c r="LHR27" t="s">
        <v>8704</v>
      </c>
      <c r="LHS27" t="s">
        <v>8705</v>
      </c>
      <c r="LHT27" t="s">
        <v>8706</v>
      </c>
      <c r="LHU27" t="s">
        <v>8707</v>
      </c>
      <c r="LHV27" t="s">
        <v>8708</v>
      </c>
      <c r="LHW27" t="s">
        <v>8709</v>
      </c>
      <c r="LHX27" t="s">
        <v>8710</v>
      </c>
      <c r="LHY27" t="s">
        <v>8711</v>
      </c>
      <c r="LHZ27" t="s">
        <v>8712</v>
      </c>
      <c r="LIA27" t="s">
        <v>8713</v>
      </c>
      <c r="LIB27" t="s">
        <v>8714</v>
      </c>
      <c r="LIC27" t="s">
        <v>8715</v>
      </c>
      <c r="LID27" t="s">
        <v>8716</v>
      </c>
      <c r="LIE27" t="s">
        <v>8717</v>
      </c>
      <c r="LIF27" t="s">
        <v>8718</v>
      </c>
      <c r="LIG27" t="s">
        <v>8719</v>
      </c>
      <c r="LIH27" t="s">
        <v>8720</v>
      </c>
      <c r="LII27" t="s">
        <v>8721</v>
      </c>
      <c r="LIJ27" t="s">
        <v>8722</v>
      </c>
      <c r="LIK27" t="s">
        <v>8723</v>
      </c>
      <c r="LIL27" t="s">
        <v>8724</v>
      </c>
      <c r="LIM27" t="s">
        <v>8725</v>
      </c>
      <c r="LIN27" t="s">
        <v>8726</v>
      </c>
      <c r="LIO27" t="s">
        <v>8727</v>
      </c>
      <c r="LIP27" t="s">
        <v>8728</v>
      </c>
      <c r="LIQ27" t="s">
        <v>8729</v>
      </c>
      <c r="LIR27" t="s">
        <v>8730</v>
      </c>
      <c r="LIS27" t="s">
        <v>8731</v>
      </c>
      <c r="LIT27" t="s">
        <v>8732</v>
      </c>
      <c r="LIU27" t="s">
        <v>8733</v>
      </c>
      <c r="LIV27" t="s">
        <v>8734</v>
      </c>
      <c r="LIW27" t="s">
        <v>8735</v>
      </c>
      <c r="LIX27" t="s">
        <v>8736</v>
      </c>
      <c r="LIY27" t="s">
        <v>8737</v>
      </c>
      <c r="LIZ27" t="s">
        <v>8738</v>
      </c>
      <c r="LJA27" t="s">
        <v>8739</v>
      </c>
      <c r="LJB27" t="s">
        <v>8740</v>
      </c>
      <c r="LJC27" t="s">
        <v>8741</v>
      </c>
      <c r="LJD27" t="s">
        <v>8742</v>
      </c>
      <c r="LJE27" t="s">
        <v>8743</v>
      </c>
      <c r="LJF27" t="s">
        <v>8744</v>
      </c>
      <c r="LJG27" t="s">
        <v>8745</v>
      </c>
      <c r="LJH27" t="s">
        <v>8746</v>
      </c>
      <c r="LJI27" t="s">
        <v>8747</v>
      </c>
      <c r="LJJ27" t="s">
        <v>8748</v>
      </c>
      <c r="LJK27" t="s">
        <v>8749</v>
      </c>
      <c r="LJL27" t="s">
        <v>8750</v>
      </c>
      <c r="LJM27" t="s">
        <v>8751</v>
      </c>
      <c r="LJN27" t="s">
        <v>8752</v>
      </c>
      <c r="LJO27" t="s">
        <v>8753</v>
      </c>
      <c r="LJP27" t="s">
        <v>8754</v>
      </c>
      <c r="LJQ27" t="s">
        <v>8755</v>
      </c>
      <c r="LJR27" t="s">
        <v>8756</v>
      </c>
      <c r="LJS27" t="s">
        <v>8757</v>
      </c>
      <c r="LJT27" t="s">
        <v>8758</v>
      </c>
      <c r="LJU27" t="s">
        <v>8759</v>
      </c>
      <c r="LJV27" t="s">
        <v>8760</v>
      </c>
      <c r="LJW27" t="s">
        <v>8761</v>
      </c>
      <c r="LJX27" t="s">
        <v>8762</v>
      </c>
      <c r="LJY27" t="s">
        <v>8763</v>
      </c>
      <c r="LJZ27" t="s">
        <v>8764</v>
      </c>
      <c r="LKA27" t="s">
        <v>8765</v>
      </c>
      <c r="LKB27" t="s">
        <v>8766</v>
      </c>
      <c r="LKC27" t="s">
        <v>8767</v>
      </c>
      <c r="LKD27" t="s">
        <v>8768</v>
      </c>
      <c r="LKE27" t="s">
        <v>8769</v>
      </c>
      <c r="LKF27" t="s">
        <v>8770</v>
      </c>
      <c r="LKG27" t="s">
        <v>8771</v>
      </c>
      <c r="LKH27" t="s">
        <v>8772</v>
      </c>
      <c r="LKI27" t="s">
        <v>8773</v>
      </c>
      <c r="LKJ27" t="s">
        <v>8774</v>
      </c>
      <c r="LKK27" t="s">
        <v>8775</v>
      </c>
      <c r="LKL27" t="s">
        <v>8776</v>
      </c>
      <c r="LKM27" t="s">
        <v>8777</v>
      </c>
      <c r="LKN27" t="s">
        <v>8778</v>
      </c>
      <c r="LKO27" t="s">
        <v>8779</v>
      </c>
      <c r="LKP27" t="s">
        <v>8780</v>
      </c>
      <c r="LKQ27" t="s">
        <v>8781</v>
      </c>
      <c r="LKR27" t="s">
        <v>8782</v>
      </c>
      <c r="LKS27" t="s">
        <v>8783</v>
      </c>
      <c r="LKT27" t="s">
        <v>8784</v>
      </c>
      <c r="LKU27" t="s">
        <v>8785</v>
      </c>
      <c r="LKV27" t="s">
        <v>8786</v>
      </c>
      <c r="LKW27" t="s">
        <v>8787</v>
      </c>
      <c r="LKX27" t="s">
        <v>8788</v>
      </c>
      <c r="LKY27" t="s">
        <v>8789</v>
      </c>
      <c r="LKZ27" t="s">
        <v>8790</v>
      </c>
      <c r="LLA27" t="s">
        <v>8791</v>
      </c>
      <c r="LLB27" t="s">
        <v>8792</v>
      </c>
      <c r="LLC27" t="s">
        <v>8793</v>
      </c>
      <c r="LLD27" t="s">
        <v>8794</v>
      </c>
      <c r="LLE27" t="s">
        <v>8795</v>
      </c>
      <c r="LLF27" t="s">
        <v>8796</v>
      </c>
      <c r="LLG27" t="s">
        <v>8797</v>
      </c>
      <c r="LLH27" t="s">
        <v>8798</v>
      </c>
      <c r="LLI27" t="s">
        <v>8799</v>
      </c>
      <c r="LLJ27" t="s">
        <v>8800</v>
      </c>
      <c r="LLK27" t="s">
        <v>8801</v>
      </c>
      <c r="LLL27" t="s">
        <v>8802</v>
      </c>
      <c r="LLM27" t="s">
        <v>8803</v>
      </c>
      <c r="LLN27" t="s">
        <v>8804</v>
      </c>
      <c r="LLO27" t="s">
        <v>8805</v>
      </c>
      <c r="LLP27" t="s">
        <v>8806</v>
      </c>
      <c r="LLQ27" t="s">
        <v>8807</v>
      </c>
      <c r="LLR27" t="s">
        <v>8808</v>
      </c>
      <c r="LLS27" t="s">
        <v>8809</v>
      </c>
      <c r="LLT27" t="s">
        <v>8810</v>
      </c>
      <c r="LLU27" t="s">
        <v>8811</v>
      </c>
      <c r="LLV27" t="s">
        <v>8812</v>
      </c>
      <c r="LLW27" t="s">
        <v>8813</v>
      </c>
      <c r="LLX27" t="s">
        <v>8814</v>
      </c>
      <c r="LLY27" t="s">
        <v>8815</v>
      </c>
      <c r="LLZ27" t="s">
        <v>8816</v>
      </c>
      <c r="LMA27" t="s">
        <v>8817</v>
      </c>
      <c r="LMB27" t="s">
        <v>8818</v>
      </c>
      <c r="LMC27" t="s">
        <v>8819</v>
      </c>
      <c r="LMD27" t="s">
        <v>8820</v>
      </c>
      <c r="LME27" t="s">
        <v>8821</v>
      </c>
      <c r="LMF27" t="s">
        <v>8822</v>
      </c>
      <c r="LMG27" t="s">
        <v>8823</v>
      </c>
      <c r="LMH27" t="s">
        <v>8824</v>
      </c>
      <c r="LMI27" t="s">
        <v>8825</v>
      </c>
      <c r="LMJ27" t="s">
        <v>8826</v>
      </c>
      <c r="LMK27" t="s">
        <v>8827</v>
      </c>
      <c r="LML27" t="s">
        <v>8828</v>
      </c>
      <c r="LMM27" t="s">
        <v>8829</v>
      </c>
      <c r="LMN27" t="s">
        <v>8830</v>
      </c>
      <c r="LMO27" t="s">
        <v>8831</v>
      </c>
      <c r="LMP27" t="s">
        <v>8832</v>
      </c>
      <c r="LMQ27" t="s">
        <v>8833</v>
      </c>
      <c r="LMR27" t="s">
        <v>8834</v>
      </c>
      <c r="LMS27" t="s">
        <v>8835</v>
      </c>
      <c r="LMT27" t="s">
        <v>8836</v>
      </c>
      <c r="LMU27" t="s">
        <v>8837</v>
      </c>
      <c r="LMV27" t="s">
        <v>8838</v>
      </c>
      <c r="LMW27" t="s">
        <v>8839</v>
      </c>
      <c r="LMX27" t="s">
        <v>8840</v>
      </c>
      <c r="LMY27" t="s">
        <v>8841</v>
      </c>
      <c r="LMZ27" t="s">
        <v>8842</v>
      </c>
      <c r="LNA27" t="s">
        <v>8843</v>
      </c>
      <c r="LNB27" t="s">
        <v>8844</v>
      </c>
      <c r="LNC27" t="s">
        <v>8845</v>
      </c>
      <c r="LND27" t="s">
        <v>8846</v>
      </c>
      <c r="LNE27" t="s">
        <v>8847</v>
      </c>
      <c r="LNF27" t="s">
        <v>8848</v>
      </c>
      <c r="LNG27" t="s">
        <v>8849</v>
      </c>
      <c r="LNH27" t="s">
        <v>8850</v>
      </c>
      <c r="LNI27" t="s">
        <v>8851</v>
      </c>
      <c r="LNJ27" t="s">
        <v>8852</v>
      </c>
      <c r="LNK27" t="s">
        <v>8853</v>
      </c>
      <c r="LNL27" t="s">
        <v>8854</v>
      </c>
      <c r="LNM27" t="s">
        <v>8855</v>
      </c>
      <c r="LNN27" t="s">
        <v>8856</v>
      </c>
      <c r="LNO27" t="s">
        <v>8857</v>
      </c>
      <c r="LNP27" t="s">
        <v>8858</v>
      </c>
      <c r="LNQ27" t="s">
        <v>8859</v>
      </c>
      <c r="LNR27" t="s">
        <v>8860</v>
      </c>
      <c r="LNS27" t="s">
        <v>8861</v>
      </c>
      <c r="LNT27" t="s">
        <v>8862</v>
      </c>
      <c r="LNU27" t="s">
        <v>8863</v>
      </c>
      <c r="LNV27" t="s">
        <v>8864</v>
      </c>
      <c r="LNW27" t="s">
        <v>8865</v>
      </c>
      <c r="LNX27" t="s">
        <v>8866</v>
      </c>
      <c r="LNY27" t="s">
        <v>8867</v>
      </c>
      <c r="LNZ27" t="s">
        <v>8868</v>
      </c>
      <c r="LOA27" t="s">
        <v>8869</v>
      </c>
      <c r="LOB27" t="s">
        <v>8870</v>
      </c>
      <c r="LOC27" t="s">
        <v>8871</v>
      </c>
      <c r="LOD27" t="s">
        <v>8872</v>
      </c>
      <c r="LOE27" t="s">
        <v>8873</v>
      </c>
      <c r="LOF27" t="s">
        <v>8874</v>
      </c>
      <c r="LOG27" t="s">
        <v>8875</v>
      </c>
      <c r="LOH27" t="s">
        <v>8876</v>
      </c>
      <c r="LOI27" t="s">
        <v>8877</v>
      </c>
      <c r="LOJ27" t="s">
        <v>8878</v>
      </c>
      <c r="LOK27" t="s">
        <v>8879</v>
      </c>
      <c r="LOL27" t="s">
        <v>8880</v>
      </c>
      <c r="LOM27" t="s">
        <v>8881</v>
      </c>
      <c r="LON27" t="s">
        <v>8882</v>
      </c>
      <c r="LOO27" t="s">
        <v>8883</v>
      </c>
      <c r="LOP27" t="s">
        <v>8884</v>
      </c>
      <c r="LOQ27" t="s">
        <v>8885</v>
      </c>
      <c r="LOR27" t="s">
        <v>8886</v>
      </c>
      <c r="LOS27" t="s">
        <v>8887</v>
      </c>
      <c r="LOT27" t="s">
        <v>8888</v>
      </c>
      <c r="LOU27" t="s">
        <v>8889</v>
      </c>
      <c r="LOV27" t="s">
        <v>8890</v>
      </c>
      <c r="LOW27" t="s">
        <v>8891</v>
      </c>
      <c r="LOX27" t="s">
        <v>8892</v>
      </c>
      <c r="LOY27" t="s">
        <v>8893</v>
      </c>
      <c r="LOZ27" t="s">
        <v>8894</v>
      </c>
      <c r="LPA27" t="s">
        <v>8895</v>
      </c>
      <c r="LPB27" t="s">
        <v>8896</v>
      </c>
      <c r="LPC27" t="s">
        <v>8897</v>
      </c>
      <c r="LPD27" t="s">
        <v>8898</v>
      </c>
      <c r="LPE27" t="s">
        <v>8899</v>
      </c>
      <c r="LPF27" t="s">
        <v>8900</v>
      </c>
      <c r="LPG27" t="s">
        <v>8901</v>
      </c>
      <c r="LPH27" t="s">
        <v>8902</v>
      </c>
      <c r="LPI27" t="s">
        <v>8903</v>
      </c>
      <c r="LPJ27" t="s">
        <v>8904</v>
      </c>
      <c r="LPK27" t="s">
        <v>8905</v>
      </c>
      <c r="LPL27" t="s">
        <v>8906</v>
      </c>
      <c r="LPM27" t="s">
        <v>8907</v>
      </c>
      <c r="LPN27" t="s">
        <v>8908</v>
      </c>
      <c r="LPO27" t="s">
        <v>8909</v>
      </c>
      <c r="LPP27" t="s">
        <v>8910</v>
      </c>
      <c r="LPQ27" t="s">
        <v>8911</v>
      </c>
      <c r="LPR27" t="s">
        <v>8912</v>
      </c>
      <c r="LPS27" t="s">
        <v>8913</v>
      </c>
      <c r="LPT27" t="s">
        <v>8914</v>
      </c>
      <c r="LPU27" t="s">
        <v>8915</v>
      </c>
      <c r="LPV27" t="s">
        <v>8916</v>
      </c>
      <c r="LPW27" t="s">
        <v>8917</v>
      </c>
      <c r="LPX27" t="s">
        <v>8918</v>
      </c>
      <c r="LPY27" t="s">
        <v>8919</v>
      </c>
      <c r="LPZ27" t="s">
        <v>8920</v>
      </c>
      <c r="LQA27" t="s">
        <v>8921</v>
      </c>
      <c r="LQB27" t="s">
        <v>8922</v>
      </c>
      <c r="LQC27" t="s">
        <v>8923</v>
      </c>
      <c r="LQD27" t="s">
        <v>8924</v>
      </c>
      <c r="LQE27" t="s">
        <v>8925</v>
      </c>
      <c r="LQF27" t="s">
        <v>8926</v>
      </c>
      <c r="LQG27" t="s">
        <v>8927</v>
      </c>
      <c r="LQH27" t="s">
        <v>8928</v>
      </c>
      <c r="LQI27" t="s">
        <v>8929</v>
      </c>
      <c r="LQJ27" t="s">
        <v>8930</v>
      </c>
      <c r="LQK27" t="s">
        <v>8931</v>
      </c>
      <c r="LQL27" t="s">
        <v>8932</v>
      </c>
      <c r="LQM27" t="s">
        <v>8933</v>
      </c>
      <c r="LQN27" t="s">
        <v>8934</v>
      </c>
      <c r="LQO27" t="s">
        <v>8935</v>
      </c>
      <c r="LQP27" t="s">
        <v>8936</v>
      </c>
      <c r="LQQ27" t="s">
        <v>8937</v>
      </c>
      <c r="LQR27" t="s">
        <v>8938</v>
      </c>
      <c r="LQS27" t="s">
        <v>8939</v>
      </c>
      <c r="LQT27" t="s">
        <v>8940</v>
      </c>
      <c r="LQU27" t="s">
        <v>8941</v>
      </c>
      <c r="LQV27" t="s">
        <v>8942</v>
      </c>
      <c r="LQW27" t="s">
        <v>8943</v>
      </c>
      <c r="LQX27" t="s">
        <v>8944</v>
      </c>
      <c r="LQY27" t="s">
        <v>8945</v>
      </c>
      <c r="LQZ27" t="s">
        <v>8946</v>
      </c>
      <c r="LRA27" t="s">
        <v>8947</v>
      </c>
      <c r="LRB27" t="s">
        <v>8948</v>
      </c>
      <c r="LRC27" t="s">
        <v>8949</v>
      </c>
      <c r="LRD27" t="s">
        <v>8950</v>
      </c>
      <c r="LRE27" t="s">
        <v>8951</v>
      </c>
      <c r="LRF27" t="s">
        <v>8952</v>
      </c>
      <c r="LRG27" t="s">
        <v>8953</v>
      </c>
      <c r="LRH27" t="s">
        <v>8954</v>
      </c>
      <c r="LRI27" t="s">
        <v>8955</v>
      </c>
      <c r="LRJ27" t="s">
        <v>8956</v>
      </c>
      <c r="LRK27" t="s">
        <v>8957</v>
      </c>
      <c r="LRL27" t="s">
        <v>8958</v>
      </c>
      <c r="LRM27" t="s">
        <v>8959</v>
      </c>
      <c r="LRN27" t="s">
        <v>8960</v>
      </c>
      <c r="LRO27" t="s">
        <v>8961</v>
      </c>
      <c r="LRP27" t="s">
        <v>8962</v>
      </c>
      <c r="LRQ27" t="s">
        <v>8963</v>
      </c>
      <c r="LRR27" t="s">
        <v>8964</v>
      </c>
      <c r="LRS27" t="s">
        <v>8965</v>
      </c>
      <c r="LRT27" t="s">
        <v>8966</v>
      </c>
      <c r="LRU27" t="s">
        <v>8967</v>
      </c>
      <c r="LRV27" t="s">
        <v>8968</v>
      </c>
      <c r="LRW27" t="s">
        <v>8969</v>
      </c>
      <c r="LRX27" t="s">
        <v>8970</v>
      </c>
      <c r="LRY27" t="s">
        <v>8971</v>
      </c>
      <c r="LRZ27" t="s">
        <v>8972</v>
      </c>
      <c r="LSA27" t="s">
        <v>8973</v>
      </c>
      <c r="LSB27" t="s">
        <v>8974</v>
      </c>
      <c r="LSC27" t="s">
        <v>8975</v>
      </c>
      <c r="LSD27" t="s">
        <v>8976</v>
      </c>
      <c r="LSE27" t="s">
        <v>8977</v>
      </c>
      <c r="LSF27" t="s">
        <v>8978</v>
      </c>
      <c r="LSG27" t="s">
        <v>8979</v>
      </c>
      <c r="LSH27" t="s">
        <v>8980</v>
      </c>
      <c r="LSI27" t="s">
        <v>8981</v>
      </c>
      <c r="LSJ27" t="s">
        <v>8982</v>
      </c>
      <c r="LSK27" t="s">
        <v>8983</v>
      </c>
      <c r="LSL27" t="s">
        <v>8984</v>
      </c>
      <c r="LSM27" t="s">
        <v>8985</v>
      </c>
      <c r="LSN27" t="s">
        <v>8986</v>
      </c>
      <c r="LSO27" t="s">
        <v>8987</v>
      </c>
      <c r="LSP27" t="s">
        <v>8988</v>
      </c>
      <c r="LSQ27" t="s">
        <v>8989</v>
      </c>
      <c r="LSR27" t="s">
        <v>8990</v>
      </c>
      <c r="LSS27" t="s">
        <v>8991</v>
      </c>
      <c r="LST27" t="s">
        <v>8992</v>
      </c>
      <c r="LSU27" t="s">
        <v>8993</v>
      </c>
      <c r="LSV27" t="s">
        <v>8994</v>
      </c>
      <c r="LSW27" t="s">
        <v>8995</v>
      </c>
      <c r="LSX27" t="s">
        <v>8996</v>
      </c>
      <c r="LSY27" t="s">
        <v>8997</v>
      </c>
      <c r="LSZ27" t="s">
        <v>8998</v>
      </c>
      <c r="LTA27" t="s">
        <v>8999</v>
      </c>
      <c r="LTB27" t="s">
        <v>9000</v>
      </c>
      <c r="LTC27" t="s">
        <v>9001</v>
      </c>
      <c r="LTD27" t="s">
        <v>9002</v>
      </c>
      <c r="LTE27" t="s">
        <v>9003</v>
      </c>
      <c r="LTF27" t="s">
        <v>9004</v>
      </c>
      <c r="LTG27" t="s">
        <v>9005</v>
      </c>
      <c r="LTH27" t="s">
        <v>9006</v>
      </c>
      <c r="LTI27" t="s">
        <v>9007</v>
      </c>
      <c r="LTJ27" t="s">
        <v>9008</v>
      </c>
      <c r="LTK27" t="s">
        <v>9009</v>
      </c>
      <c r="LTL27" t="s">
        <v>9010</v>
      </c>
      <c r="LTM27" t="s">
        <v>9011</v>
      </c>
      <c r="LTN27" t="s">
        <v>9012</v>
      </c>
      <c r="LTO27" t="s">
        <v>9013</v>
      </c>
      <c r="LTP27" t="s">
        <v>9014</v>
      </c>
      <c r="LTQ27" t="s">
        <v>9015</v>
      </c>
      <c r="LTR27" t="s">
        <v>9016</v>
      </c>
      <c r="LTS27" t="s">
        <v>9017</v>
      </c>
      <c r="LTT27" t="s">
        <v>9018</v>
      </c>
      <c r="LTU27" t="s">
        <v>9019</v>
      </c>
      <c r="LTV27" t="s">
        <v>9020</v>
      </c>
      <c r="LTW27" t="s">
        <v>9021</v>
      </c>
      <c r="LTX27" t="s">
        <v>9022</v>
      </c>
      <c r="LTY27" t="s">
        <v>9023</v>
      </c>
      <c r="LTZ27" t="s">
        <v>9024</v>
      </c>
      <c r="LUA27" t="s">
        <v>9025</v>
      </c>
      <c r="LUB27" t="s">
        <v>9026</v>
      </c>
      <c r="LUC27" t="s">
        <v>9027</v>
      </c>
      <c r="LUD27" t="s">
        <v>9028</v>
      </c>
      <c r="LUE27" t="s">
        <v>9029</v>
      </c>
      <c r="LUF27" t="s">
        <v>9030</v>
      </c>
      <c r="LUG27" t="s">
        <v>9031</v>
      </c>
      <c r="LUH27" t="s">
        <v>9032</v>
      </c>
      <c r="LUI27" t="s">
        <v>9033</v>
      </c>
      <c r="LUJ27" t="s">
        <v>9034</v>
      </c>
      <c r="LUK27" t="s">
        <v>9035</v>
      </c>
      <c r="LUL27" t="s">
        <v>9036</v>
      </c>
      <c r="LUM27" t="s">
        <v>9037</v>
      </c>
      <c r="LUN27" t="s">
        <v>9038</v>
      </c>
      <c r="LUO27" t="s">
        <v>9039</v>
      </c>
      <c r="LUP27" t="s">
        <v>9040</v>
      </c>
      <c r="LUQ27" t="s">
        <v>9041</v>
      </c>
      <c r="LUR27" t="s">
        <v>9042</v>
      </c>
      <c r="LUS27" t="s">
        <v>9043</v>
      </c>
      <c r="LUT27" t="s">
        <v>9044</v>
      </c>
      <c r="LUU27" t="s">
        <v>9045</v>
      </c>
      <c r="LUV27" t="s">
        <v>9046</v>
      </c>
      <c r="LUW27" t="s">
        <v>9047</v>
      </c>
      <c r="LUX27" t="s">
        <v>9048</v>
      </c>
      <c r="LUY27" t="s">
        <v>9049</v>
      </c>
      <c r="LUZ27" t="s">
        <v>9050</v>
      </c>
      <c r="LVA27" t="s">
        <v>9051</v>
      </c>
      <c r="LVB27" t="s">
        <v>9052</v>
      </c>
      <c r="LVC27" t="s">
        <v>9053</v>
      </c>
      <c r="LVD27" t="s">
        <v>9054</v>
      </c>
      <c r="LVE27" t="s">
        <v>9055</v>
      </c>
      <c r="LVF27" t="s">
        <v>9056</v>
      </c>
      <c r="LVG27" t="s">
        <v>9057</v>
      </c>
      <c r="LVH27" t="s">
        <v>9058</v>
      </c>
      <c r="LVI27" t="s">
        <v>9059</v>
      </c>
      <c r="LVJ27" t="s">
        <v>9060</v>
      </c>
      <c r="LVK27" t="s">
        <v>9061</v>
      </c>
      <c r="LVL27" t="s">
        <v>9062</v>
      </c>
      <c r="LVM27" t="s">
        <v>9063</v>
      </c>
      <c r="LVN27" t="s">
        <v>9064</v>
      </c>
      <c r="LVO27" t="s">
        <v>9065</v>
      </c>
      <c r="LVP27" t="s">
        <v>9066</v>
      </c>
      <c r="LVQ27" t="s">
        <v>9067</v>
      </c>
      <c r="LVR27" t="s">
        <v>9068</v>
      </c>
      <c r="LVS27" t="s">
        <v>9069</v>
      </c>
      <c r="LVT27" t="s">
        <v>9070</v>
      </c>
      <c r="LVU27" t="s">
        <v>9071</v>
      </c>
      <c r="LVV27" t="s">
        <v>9072</v>
      </c>
      <c r="LVW27" t="s">
        <v>9073</v>
      </c>
      <c r="LVX27" t="s">
        <v>9074</v>
      </c>
      <c r="LVY27" t="s">
        <v>9075</v>
      </c>
      <c r="LVZ27" t="s">
        <v>9076</v>
      </c>
      <c r="LWA27" t="s">
        <v>9077</v>
      </c>
      <c r="LWB27" t="s">
        <v>9078</v>
      </c>
      <c r="LWC27" t="s">
        <v>9079</v>
      </c>
      <c r="LWD27" t="s">
        <v>9080</v>
      </c>
      <c r="LWE27" t="s">
        <v>9081</v>
      </c>
      <c r="LWF27" t="s">
        <v>9082</v>
      </c>
      <c r="LWG27" t="s">
        <v>9083</v>
      </c>
      <c r="LWH27" t="s">
        <v>9084</v>
      </c>
      <c r="LWI27" t="s">
        <v>9085</v>
      </c>
      <c r="LWJ27" t="s">
        <v>9086</v>
      </c>
      <c r="LWK27" t="s">
        <v>9087</v>
      </c>
      <c r="LWL27" t="s">
        <v>9088</v>
      </c>
      <c r="LWM27" t="s">
        <v>9089</v>
      </c>
      <c r="LWN27" t="s">
        <v>9090</v>
      </c>
      <c r="LWO27" t="s">
        <v>9091</v>
      </c>
      <c r="LWP27" t="s">
        <v>9092</v>
      </c>
      <c r="LWQ27" t="s">
        <v>9093</v>
      </c>
      <c r="LWR27" t="s">
        <v>9094</v>
      </c>
      <c r="LWS27" t="s">
        <v>9095</v>
      </c>
      <c r="LWT27" t="s">
        <v>9096</v>
      </c>
      <c r="LWU27" t="s">
        <v>9097</v>
      </c>
      <c r="LWV27" t="s">
        <v>9098</v>
      </c>
      <c r="LWW27" t="s">
        <v>9099</v>
      </c>
      <c r="LWX27" t="s">
        <v>9100</v>
      </c>
      <c r="LWY27" t="s">
        <v>9101</v>
      </c>
      <c r="LWZ27" t="s">
        <v>9102</v>
      </c>
      <c r="LXA27" t="s">
        <v>9103</v>
      </c>
      <c r="LXB27" t="s">
        <v>9104</v>
      </c>
      <c r="LXC27" t="s">
        <v>9105</v>
      </c>
      <c r="LXD27" t="s">
        <v>9106</v>
      </c>
      <c r="LXE27" t="s">
        <v>9107</v>
      </c>
      <c r="LXF27" t="s">
        <v>9108</v>
      </c>
      <c r="LXG27" t="s">
        <v>9109</v>
      </c>
      <c r="LXH27" t="s">
        <v>9110</v>
      </c>
      <c r="LXI27" t="s">
        <v>9111</v>
      </c>
      <c r="LXJ27" t="s">
        <v>9112</v>
      </c>
      <c r="LXK27" t="s">
        <v>9113</v>
      </c>
      <c r="LXL27" t="s">
        <v>9114</v>
      </c>
      <c r="LXM27" t="s">
        <v>9115</v>
      </c>
      <c r="LXN27" t="s">
        <v>9116</v>
      </c>
      <c r="LXO27" t="s">
        <v>9117</v>
      </c>
      <c r="LXP27" t="s">
        <v>9118</v>
      </c>
      <c r="LXQ27" t="s">
        <v>9119</v>
      </c>
      <c r="LXR27" t="s">
        <v>9120</v>
      </c>
      <c r="LXS27" t="s">
        <v>9121</v>
      </c>
      <c r="LXT27" t="s">
        <v>9122</v>
      </c>
      <c r="LXU27" t="s">
        <v>9123</v>
      </c>
      <c r="LXV27" t="s">
        <v>9124</v>
      </c>
      <c r="LXW27" t="s">
        <v>9125</v>
      </c>
      <c r="LXX27" t="s">
        <v>9126</v>
      </c>
      <c r="LXY27" t="s">
        <v>9127</v>
      </c>
      <c r="LXZ27" t="s">
        <v>9128</v>
      </c>
      <c r="LYA27" t="s">
        <v>9129</v>
      </c>
      <c r="LYB27" t="s">
        <v>9130</v>
      </c>
      <c r="LYC27" t="s">
        <v>9131</v>
      </c>
      <c r="LYD27" t="s">
        <v>9132</v>
      </c>
      <c r="LYE27" t="s">
        <v>9133</v>
      </c>
      <c r="LYF27" t="s">
        <v>9134</v>
      </c>
      <c r="LYG27" t="s">
        <v>9135</v>
      </c>
      <c r="LYH27" t="s">
        <v>9136</v>
      </c>
      <c r="LYI27" t="s">
        <v>9137</v>
      </c>
      <c r="LYJ27" t="s">
        <v>9138</v>
      </c>
      <c r="LYK27" t="s">
        <v>9139</v>
      </c>
      <c r="LYL27" t="s">
        <v>9140</v>
      </c>
      <c r="LYM27" t="s">
        <v>9141</v>
      </c>
      <c r="LYN27" t="s">
        <v>9142</v>
      </c>
      <c r="LYO27" t="s">
        <v>9143</v>
      </c>
      <c r="LYP27" t="s">
        <v>9144</v>
      </c>
      <c r="LYQ27" t="s">
        <v>9145</v>
      </c>
      <c r="LYR27" t="s">
        <v>9146</v>
      </c>
      <c r="LYS27" t="s">
        <v>9147</v>
      </c>
      <c r="LYT27" t="s">
        <v>9148</v>
      </c>
      <c r="LYU27" t="s">
        <v>9149</v>
      </c>
      <c r="LYV27" t="s">
        <v>9150</v>
      </c>
      <c r="LYW27" t="s">
        <v>9151</v>
      </c>
      <c r="LYX27" t="s">
        <v>9152</v>
      </c>
      <c r="LYY27" t="s">
        <v>9153</v>
      </c>
      <c r="LYZ27" t="s">
        <v>9154</v>
      </c>
      <c r="LZA27" t="s">
        <v>9155</v>
      </c>
      <c r="LZB27" t="s">
        <v>9156</v>
      </c>
      <c r="LZC27" t="s">
        <v>9157</v>
      </c>
      <c r="LZD27" t="s">
        <v>9158</v>
      </c>
      <c r="LZE27" t="s">
        <v>9159</v>
      </c>
      <c r="LZF27" t="s">
        <v>9160</v>
      </c>
      <c r="LZG27" t="s">
        <v>9161</v>
      </c>
      <c r="LZH27" t="s">
        <v>9162</v>
      </c>
      <c r="LZI27" t="s">
        <v>9163</v>
      </c>
      <c r="LZJ27" t="s">
        <v>9164</v>
      </c>
      <c r="LZK27" t="s">
        <v>9165</v>
      </c>
      <c r="LZL27" t="s">
        <v>9166</v>
      </c>
      <c r="LZM27" t="s">
        <v>9167</v>
      </c>
      <c r="LZN27" t="s">
        <v>9168</v>
      </c>
      <c r="LZO27" t="s">
        <v>9169</v>
      </c>
      <c r="LZP27" t="s">
        <v>9170</v>
      </c>
      <c r="LZQ27" t="s">
        <v>9171</v>
      </c>
      <c r="LZR27" t="s">
        <v>9172</v>
      </c>
      <c r="LZS27" t="s">
        <v>9173</v>
      </c>
      <c r="LZT27" t="s">
        <v>9174</v>
      </c>
      <c r="LZU27" t="s">
        <v>9175</v>
      </c>
      <c r="LZV27" t="s">
        <v>9176</v>
      </c>
      <c r="LZW27" t="s">
        <v>9177</v>
      </c>
      <c r="LZX27" t="s">
        <v>9178</v>
      </c>
      <c r="LZY27" t="s">
        <v>9179</v>
      </c>
      <c r="LZZ27" t="s">
        <v>9180</v>
      </c>
      <c r="MAA27" t="s">
        <v>9181</v>
      </c>
      <c r="MAB27" t="s">
        <v>9182</v>
      </c>
      <c r="MAC27" t="s">
        <v>9183</v>
      </c>
      <c r="MAD27" t="s">
        <v>9184</v>
      </c>
      <c r="MAE27" t="s">
        <v>9185</v>
      </c>
      <c r="MAF27" t="s">
        <v>9186</v>
      </c>
      <c r="MAG27" t="s">
        <v>9187</v>
      </c>
      <c r="MAH27" t="s">
        <v>9188</v>
      </c>
      <c r="MAI27" t="s">
        <v>9189</v>
      </c>
      <c r="MAJ27" t="s">
        <v>9190</v>
      </c>
      <c r="MAK27" t="s">
        <v>9191</v>
      </c>
      <c r="MAL27" t="s">
        <v>9192</v>
      </c>
      <c r="MAM27" t="s">
        <v>9193</v>
      </c>
      <c r="MAN27" t="s">
        <v>9194</v>
      </c>
      <c r="MAO27" t="s">
        <v>9195</v>
      </c>
      <c r="MAP27" t="s">
        <v>9196</v>
      </c>
      <c r="MAQ27" t="s">
        <v>9197</v>
      </c>
      <c r="MAR27" t="s">
        <v>9198</v>
      </c>
      <c r="MAS27" t="s">
        <v>9199</v>
      </c>
      <c r="MAT27" t="s">
        <v>9200</v>
      </c>
      <c r="MAU27" t="s">
        <v>9201</v>
      </c>
      <c r="MAV27" t="s">
        <v>9202</v>
      </c>
      <c r="MAW27" t="s">
        <v>9203</v>
      </c>
      <c r="MAX27" t="s">
        <v>9204</v>
      </c>
      <c r="MAY27" t="s">
        <v>9205</v>
      </c>
      <c r="MAZ27" t="s">
        <v>9206</v>
      </c>
      <c r="MBA27" t="s">
        <v>9207</v>
      </c>
      <c r="MBB27" t="s">
        <v>9208</v>
      </c>
      <c r="MBC27" t="s">
        <v>9209</v>
      </c>
      <c r="MBD27" t="s">
        <v>9210</v>
      </c>
      <c r="MBE27" t="s">
        <v>9211</v>
      </c>
      <c r="MBF27" t="s">
        <v>9212</v>
      </c>
      <c r="MBG27" t="s">
        <v>9213</v>
      </c>
      <c r="MBH27" t="s">
        <v>9214</v>
      </c>
      <c r="MBI27" t="s">
        <v>9215</v>
      </c>
      <c r="MBJ27" t="s">
        <v>9216</v>
      </c>
      <c r="MBK27" t="s">
        <v>9217</v>
      </c>
      <c r="MBL27" t="s">
        <v>9218</v>
      </c>
      <c r="MBM27" t="s">
        <v>9219</v>
      </c>
      <c r="MBN27" t="s">
        <v>9220</v>
      </c>
      <c r="MBO27" t="s">
        <v>9221</v>
      </c>
      <c r="MBP27" t="s">
        <v>9222</v>
      </c>
      <c r="MBQ27" t="s">
        <v>9223</v>
      </c>
      <c r="MBR27" t="s">
        <v>9224</v>
      </c>
      <c r="MBS27" t="s">
        <v>9225</v>
      </c>
      <c r="MBT27" t="s">
        <v>9226</v>
      </c>
      <c r="MBU27" t="s">
        <v>9227</v>
      </c>
      <c r="MBV27" t="s">
        <v>9228</v>
      </c>
      <c r="MBW27" t="s">
        <v>9229</v>
      </c>
      <c r="MBX27" t="s">
        <v>9230</v>
      </c>
      <c r="MBY27" t="s">
        <v>9231</v>
      </c>
      <c r="MBZ27" t="s">
        <v>9232</v>
      </c>
      <c r="MCA27" t="s">
        <v>9233</v>
      </c>
      <c r="MCB27" t="s">
        <v>9234</v>
      </c>
      <c r="MCC27" t="s">
        <v>9235</v>
      </c>
      <c r="MCD27" t="s">
        <v>9236</v>
      </c>
      <c r="MCE27" t="s">
        <v>9237</v>
      </c>
      <c r="MCF27" t="s">
        <v>9238</v>
      </c>
      <c r="MCG27" t="s">
        <v>9239</v>
      </c>
      <c r="MCH27" t="s">
        <v>9240</v>
      </c>
      <c r="MCI27" t="s">
        <v>9241</v>
      </c>
      <c r="MCJ27" t="s">
        <v>9242</v>
      </c>
      <c r="MCK27" t="s">
        <v>9243</v>
      </c>
      <c r="MCL27" t="s">
        <v>9244</v>
      </c>
      <c r="MCM27" t="s">
        <v>9245</v>
      </c>
      <c r="MCN27" t="s">
        <v>9246</v>
      </c>
      <c r="MCO27" t="s">
        <v>9247</v>
      </c>
      <c r="MCP27" t="s">
        <v>9248</v>
      </c>
      <c r="MCQ27" t="s">
        <v>9249</v>
      </c>
      <c r="MCR27" t="s">
        <v>9250</v>
      </c>
      <c r="MCS27" t="s">
        <v>9251</v>
      </c>
      <c r="MCT27" t="s">
        <v>9252</v>
      </c>
      <c r="MCU27" t="s">
        <v>9253</v>
      </c>
      <c r="MCV27" t="s">
        <v>9254</v>
      </c>
      <c r="MCW27" t="s">
        <v>9255</v>
      </c>
      <c r="MCX27" t="s">
        <v>9256</v>
      </c>
      <c r="MCY27" t="s">
        <v>9257</v>
      </c>
      <c r="MCZ27" t="s">
        <v>9258</v>
      </c>
      <c r="MDA27" t="s">
        <v>9259</v>
      </c>
      <c r="MDB27" t="s">
        <v>9260</v>
      </c>
      <c r="MDC27" t="s">
        <v>9261</v>
      </c>
      <c r="MDD27" t="s">
        <v>9262</v>
      </c>
      <c r="MDE27" t="s">
        <v>9263</v>
      </c>
      <c r="MDF27" t="s">
        <v>9264</v>
      </c>
      <c r="MDG27" t="s">
        <v>9265</v>
      </c>
      <c r="MDH27" t="s">
        <v>9266</v>
      </c>
      <c r="MDI27" t="s">
        <v>9267</v>
      </c>
      <c r="MDJ27" t="s">
        <v>9268</v>
      </c>
      <c r="MDK27" t="s">
        <v>9269</v>
      </c>
      <c r="MDL27" t="s">
        <v>9270</v>
      </c>
      <c r="MDM27" t="s">
        <v>9271</v>
      </c>
      <c r="MDN27" t="s">
        <v>9272</v>
      </c>
      <c r="MDO27" t="s">
        <v>9273</v>
      </c>
      <c r="MDP27" t="s">
        <v>9274</v>
      </c>
      <c r="MDQ27" t="s">
        <v>9275</v>
      </c>
      <c r="MDR27" t="s">
        <v>9276</v>
      </c>
      <c r="MDS27" t="s">
        <v>9277</v>
      </c>
      <c r="MDT27" t="s">
        <v>9278</v>
      </c>
      <c r="MDU27" t="s">
        <v>9279</v>
      </c>
      <c r="MDV27" t="s">
        <v>9280</v>
      </c>
      <c r="MDW27" t="s">
        <v>9281</v>
      </c>
      <c r="MDX27" t="s">
        <v>9282</v>
      </c>
      <c r="MDY27" t="s">
        <v>9283</v>
      </c>
      <c r="MDZ27" t="s">
        <v>9284</v>
      </c>
      <c r="MEA27" t="s">
        <v>9285</v>
      </c>
      <c r="MEB27" t="s">
        <v>9286</v>
      </c>
      <c r="MEC27" t="s">
        <v>9287</v>
      </c>
      <c r="MED27" t="s">
        <v>9288</v>
      </c>
      <c r="MEE27" t="s">
        <v>9289</v>
      </c>
      <c r="MEF27" t="s">
        <v>9290</v>
      </c>
      <c r="MEG27" t="s">
        <v>9291</v>
      </c>
      <c r="MEH27" t="s">
        <v>9292</v>
      </c>
      <c r="MEI27" t="s">
        <v>9293</v>
      </c>
      <c r="MEJ27" t="s">
        <v>9294</v>
      </c>
      <c r="MEK27" t="s">
        <v>9295</v>
      </c>
      <c r="MEL27" t="s">
        <v>9296</v>
      </c>
      <c r="MEM27" t="s">
        <v>9297</v>
      </c>
      <c r="MEN27" t="s">
        <v>9298</v>
      </c>
      <c r="MEO27" t="s">
        <v>9299</v>
      </c>
      <c r="MEP27" t="s">
        <v>9300</v>
      </c>
      <c r="MEQ27" t="s">
        <v>9301</v>
      </c>
      <c r="MER27" t="s">
        <v>9302</v>
      </c>
      <c r="MES27" t="s">
        <v>9303</v>
      </c>
      <c r="MET27" t="s">
        <v>9304</v>
      </c>
      <c r="MEU27" t="s">
        <v>9305</v>
      </c>
      <c r="MEV27" t="s">
        <v>9306</v>
      </c>
      <c r="MEW27" t="s">
        <v>9307</v>
      </c>
      <c r="MEX27" t="s">
        <v>9308</v>
      </c>
      <c r="MEY27" t="s">
        <v>9309</v>
      </c>
      <c r="MEZ27" t="s">
        <v>9310</v>
      </c>
      <c r="MFA27" t="s">
        <v>9311</v>
      </c>
      <c r="MFB27" t="s">
        <v>9312</v>
      </c>
      <c r="MFC27" t="s">
        <v>9313</v>
      </c>
      <c r="MFD27" t="s">
        <v>9314</v>
      </c>
      <c r="MFE27" t="s">
        <v>9315</v>
      </c>
      <c r="MFF27" t="s">
        <v>9316</v>
      </c>
      <c r="MFG27" t="s">
        <v>9317</v>
      </c>
      <c r="MFH27" t="s">
        <v>9318</v>
      </c>
      <c r="MFI27" t="s">
        <v>9319</v>
      </c>
      <c r="MFJ27" t="s">
        <v>9320</v>
      </c>
      <c r="MFK27" t="s">
        <v>9321</v>
      </c>
      <c r="MFL27" t="s">
        <v>9322</v>
      </c>
      <c r="MFM27" t="s">
        <v>9323</v>
      </c>
      <c r="MFN27" t="s">
        <v>9324</v>
      </c>
      <c r="MFO27" t="s">
        <v>9325</v>
      </c>
      <c r="MFP27" t="s">
        <v>9326</v>
      </c>
      <c r="MFQ27" t="s">
        <v>9327</v>
      </c>
      <c r="MFR27" t="s">
        <v>9328</v>
      </c>
      <c r="MFS27" t="s">
        <v>9329</v>
      </c>
      <c r="MFT27" t="s">
        <v>9330</v>
      </c>
      <c r="MFU27" t="s">
        <v>9331</v>
      </c>
      <c r="MFV27" t="s">
        <v>9332</v>
      </c>
      <c r="MFW27" t="s">
        <v>9333</v>
      </c>
      <c r="MFX27" t="s">
        <v>9334</v>
      </c>
      <c r="MFY27" t="s">
        <v>9335</v>
      </c>
      <c r="MFZ27" t="s">
        <v>9336</v>
      </c>
      <c r="MGA27" t="s">
        <v>9337</v>
      </c>
      <c r="MGB27" t="s">
        <v>9338</v>
      </c>
      <c r="MGC27" t="s">
        <v>9339</v>
      </c>
      <c r="MGD27" t="s">
        <v>9340</v>
      </c>
      <c r="MGE27" t="s">
        <v>9341</v>
      </c>
      <c r="MGF27" t="s">
        <v>9342</v>
      </c>
      <c r="MGG27" t="s">
        <v>9343</v>
      </c>
      <c r="MGH27" t="s">
        <v>9344</v>
      </c>
      <c r="MGI27" t="s">
        <v>9345</v>
      </c>
      <c r="MGJ27" t="s">
        <v>9346</v>
      </c>
      <c r="MGK27" t="s">
        <v>9347</v>
      </c>
      <c r="MGL27" t="s">
        <v>9348</v>
      </c>
      <c r="MGM27" t="s">
        <v>9349</v>
      </c>
      <c r="MGN27" t="s">
        <v>9350</v>
      </c>
      <c r="MGO27" t="s">
        <v>9351</v>
      </c>
      <c r="MGP27" t="s">
        <v>9352</v>
      </c>
      <c r="MGQ27" t="s">
        <v>9353</v>
      </c>
      <c r="MGR27" t="s">
        <v>9354</v>
      </c>
      <c r="MGS27" t="s">
        <v>9355</v>
      </c>
      <c r="MGT27" t="s">
        <v>9356</v>
      </c>
      <c r="MGU27" t="s">
        <v>9357</v>
      </c>
      <c r="MGV27" t="s">
        <v>9358</v>
      </c>
      <c r="MGW27" t="s">
        <v>9359</v>
      </c>
      <c r="MGX27" t="s">
        <v>9360</v>
      </c>
      <c r="MGY27" t="s">
        <v>9361</v>
      </c>
      <c r="MGZ27" t="s">
        <v>9362</v>
      </c>
      <c r="MHA27" t="s">
        <v>9363</v>
      </c>
      <c r="MHB27" t="s">
        <v>9364</v>
      </c>
      <c r="MHC27" t="s">
        <v>9365</v>
      </c>
      <c r="MHD27" t="s">
        <v>9366</v>
      </c>
      <c r="MHE27" t="s">
        <v>9367</v>
      </c>
      <c r="MHF27" t="s">
        <v>9368</v>
      </c>
      <c r="MHG27" t="s">
        <v>9369</v>
      </c>
      <c r="MHH27" t="s">
        <v>9370</v>
      </c>
      <c r="MHI27" t="s">
        <v>9371</v>
      </c>
      <c r="MHJ27" t="s">
        <v>9372</v>
      </c>
      <c r="MHK27" t="s">
        <v>9373</v>
      </c>
      <c r="MHL27" t="s">
        <v>9374</v>
      </c>
      <c r="MHM27" t="s">
        <v>9375</v>
      </c>
      <c r="MHN27" t="s">
        <v>9376</v>
      </c>
      <c r="MHO27" t="s">
        <v>9377</v>
      </c>
      <c r="MHP27" t="s">
        <v>9378</v>
      </c>
      <c r="MHQ27" t="s">
        <v>9379</v>
      </c>
      <c r="MHR27" t="s">
        <v>9380</v>
      </c>
      <c r="MHS27" t="s">
        <v>9381</v>
      </c>
      <c r="MHT27" t="s">
        <v>9382</v>
      </c>
      <c r="MHU27" t="s">
        <v>9383</v>
      </c>
      <c r="MHV27" t="s">
        <v>9384</v>
      </c>
      <c r="MHW27" t="s">
        <v>9385</v>
      </c>
      <c r="MHX27" t="s">
        <v>9386</v>
      </c>
      <c r="MHY27" t="s">
        <v>9387</v>
      </c>
      <c r="MHZ27" t="s">
        <v>9388</v>
      </c>
      <c r="MIA27" t="s">
        <v>9389</v>
      </c>
      <c r="MIB27" t="s">
        <v>9390</v>
      </c>
      <c r="MIC27" t="s">
        <v>9391</v>
      </c>
      <c r="MID27" t="s">
        <v>9392</v>
      </c>
      <c r="MIE27" t="s">
        <v>9393</v>
      </c>
      <c r="MIF27" t="s">
        <v>9394</v>
      </c>
      <c r="MIG27" t="s">
        <v>9395</v>
      </c>
      <c r="MIH27" t="s">
        <v>9396</v>
      </c>
      <c r="MII27" t="s">
        <v>9397</v>
      </c>
      <c r="MIJ27" t="s">
        <v>9398</v>
      </c>
      <c r="MIK27" t="s">
        <v>9399</v>
      </c>
      <c r="MIL27" t="s">
        <v>9400</v>
      </c>
      <c r="MIM27" t="s">
        <v>9401</v>
      </c>
      <c r="MIN27" t="s">
        <v>9402</v>
      </c>
      <c r="MIO27" t="s">
        <v>9403</v>
      </c>
      <c r="MIP27" t="s">
        <v>9404</v>
      </c>
      <c r="MIQ27" t="s">
        <v>9405</v>
      </c>
      <c r="MIR27" t="s">
        <v>9406</v>
      </c>
      <c r="MIS27" t="s">
        <v>9407</v>
      </c>
      <c r="MIT27" t="s">
        <v>9408</v>
      </c>
      <c r="MIU27" t="s">
        <v>9409</v>
      </c>
      <c r="MIV27" t="s">
        <v>9410</v>
      </c>
      <c r="MIW27" t="s">
        <v>9411</v>
      </c>
      <c r="MIX27" t="s">
        <v>9412</v>
      </c>
      <c r="MIY27" t="s">
        <v>9413</v>
      </c>
      <c r="MIZ27" t="s">
        <v>9414</v>
      </c>
      <c r="MJA27" t="s">
        <v>9415</v>
      </c>
      <c r="MJB27" t="s">
        <v>9416</v>
      </c>
      <c r="MJC27" t="s">
        <v>9417</v>
      </c>
      <c r="MJD27" t="s">
        <v>9418</v>
      </c>
      <c r="MJE27" t="s">
        <v>9419</v>
      </c>
      <c r="MJF27" t="s">
        <v>9420</v>
      </c>
      <c r="MJG27" t="s">
        <v>9421</v>
      </c>
      <c r="MJH27" t="s">
        <v>9422</v>
      </c>
      <c r="MJI27" t="s">
        <v>9423</v>
      </c>
      <c r="MJJ27" t="s">
        <v>9424</v>
      </c>
      <c r="MJK27" t="s">
        <v>9425</v>
      </c>
      <c r="MJL27" t="s">
        <v>9426</v>
      </c>
      <c r="MJM27" t="s">
        <v>9427</v>
      </c>
      <c r="MJN27" t="s">
        <v>9428</v>
      </c>
      <c r="MJO27" t="s">
        <v>9429</v>
      </c>
      <c r="MJP27" t="s">
        <v>9430</v>
      </c>
      <c r="MJQ27" t="s">
        <v>9431</v>
      </c>
      <c r="MJR27" t="s">
        <v>9432</v>
      </c>
      <c r="MJS27" t="s">
        <v>9433</v>
      </c>
      <c r="MJT27" t="s">
        <v>9434</v>
      </c>
      <c r="MJU27" t="s">
        <v>9435</v>
      </c>
      <c r="MJV27" t="s">
        <v>9436</v>
      </c>
      <c r="MJW27" t="s">
        <v>9437</v>
      </c>
      <c r="MJX27" t="s">
        <v>9438</v>
      </c>
      <c r="MJY27" t="s">
        <v>9439</v>
      </c>
      <c r="MJZ27" t="s">
        <v>9440</v>
      </c>
      <c r="MKA27" t="s">
        <v>9441</v>
      </c>
      <c r="MKB27" t="s">
        <v>9442</v>
      </c>
      <c r="MKC27" t="s">
        <v>9443</v>
      </c>
      <c r="MKD27" t="s">
        <v>9444</v>
      </c>
      <c r="MKE27" t="s">
        <v>9445</v>
      </c>
      <c r="MKF27" t="s">
        <v>9446</v>
      </c>
      <c r="MKG27" t="s">
        <v>9447</v>
      </c>
      <c r="MKH27" t="s">
        <v>9448</v>
      </c>
      <c r="MKI27" t="s">
        <v>9449</v>
      </c>
      <c r="MKJ27" t="s">
        <v>9450</v>
      </c>
      <c r="MKK27" t="s">
        <v>9451</v>
      </c>
      <c r="MKL27" t="s">
        <v>9452</v>
      </c>
      <c r="MKM27" t="s">
        <v>9453</v>
      </c>
      <c r="MKN27" t="s">
        <v>9454</v>
      </c>
      <c r="MKO27" t="s">
        <v>9455</v>
      </c>
      <c r="MKP27" t="s">
        <v>9456</v>
      </c>
      <c r="MKQ27" t="s">
        <v>9457</v>
      </c>
      <c r="MKR27" t="s">
        <v>9458</v>
      </c>
      <c r="MKS27" t="s">
        <v>9459</v>
      </c>
      <c r="MKT27" t="s">
        <v>9460</v>
      </c>
      <c r="MKU27" t="s">
        <v>9461</v>
      </c>
      <c r="MKV27" t="s">
        <v>9462</v>
      </c>
      <c r="MKW27" t="s">
        <v>9463</v>
      </c>
      <c r="MKX27" t="s">
        <v>9464</v>
      </c>
      <c r="MKY27" t="s">
        <v>9465</v>
      </c>
      <c r="MKZ27" t="s">
        <v>9466</v>
      </c>
      <c r="MLA27" t="s">
        <v>9467</v>
      </c>
      <c r="MLB27" t="s">
        <v>9468</v>
      </c>
      <c r="MLC27" t="s">
        <v>9469</v>
      </c>
      <c r="MLD27" t="s">
        <v>9470</v>
      </c>
      <c r="MLE27" t="s">
        <v>9471</v>
      </c>
      <c r="MLF27" t="s">
        <v>9472</v>
      </c>
      <c r="MLG27" t="s">
        <v>9473</v>
      </c>
      <c r="MLH27" t="s">
        <v>9474</v>
      </c>
      <c r="MLI27" t="s">
        <v>9475</v>
      </c>
      <c r="MLJ27" t="s">
        <v>9476</v>
      </c>
      <c r="MLK27" t="s">
        <v>9477</v>
      </c>
      <c r="MLL27" t="s">
        <v>9478</v>
      </c>
      <c r="MLM27" t="s">
        <v>9479</v>
      </c>
      <c r="MLN27" t="s">
        <v>9480</v>
      </c>
      <c r="MLO27" t="s">
        <v>9481</v>
      </c>
      <c r="MLP27" t="s">
        <v>9482</v>
      </c>
      <c r="MLQ27" t="s">
        <v>9483</v>
      </c>
      <c r="MLR27" t="s">
        <v>9484</v>
      </c>
      <c r="MLS27" t="s">
        <v>9485</v>
      </c>
      <c r="MLT27" t="s">
        <v>9486</v>
      </c>
      <c r="MLU27" t="s">
        <v>9487</v>
      </c>
      <c r="MLV27" t="s">
        <v>9488</v>
      </c>
      <c r="MLW27" t="s">
        <v>9489</v>
      </c>
      <c r="MLX27" t="s">
        <v>9490</v>
      </c>
      <c r="MLY27" t="s">
        <v>9491</v>
      </c>
      <c r="MLZ27" t="s">
        <v>9492</v>
      </c>
      <c r="MMA27" t="s">
        <v>9493</v>
      </c>
      <c r="MMB27" t="s">
        <v>9494</v>
      </c>
      <c r="MMC27" t="s">
        <v>9495</v>
      </c>
      <c r="MMD27" t="s">
        <v>9496</v>
      </c>
      <c r="MME27" t="s">
        <v>9497</v>
      </c>
      <c r="MMF27" t="s">
        <v>9498</v>
      </c>
      <c r="MMG27" t="s">
        <v>9499</v>
      </c>
      <c r="MMH27" t="s">
        <v>9500</v>
      </c>
      <c r="MMI27" t="s">
        <v>9501</v>
      </c>
      <c r="MMJ27" t="s">
        <v>9502</v>
      </c>
      <c r="MMK27" t="s">
        <v>9503</v>
      </c>
      <c r="MML27" t="s">
        <v>9504</v>
      </c>
      <c r="MMM27" t="s">
        <v>9505</v>
      </c>
      <c r="MMN27" t="s">
        <v>9506</v>
      </c>
      <c r="MMO27" t="s">
        <v>9507</v>
      </c>
      <c r="MMP27" t="s">
        <v>9508</v>
      </c>
      <c r="MMQ27" t="s">
        <v>9509</v>
      </c>
      <c r="MMR27" t="s">
        <v>9510</v>
      </c>
      <c r="MMS27" t="s">
        <v>9511</v>
      </c>
      <c r="MMT27" t="s">
        <v>9512</v>
      </c>
      <c r="MMU27" t="s">
        <v>9513</v>
      </c>
      <c r="MMV27" t="s">
        <v>9514</v>
      </c>
      <c r="MMW27" t="s">
        <v>9515</v>
      </c>
      <c r="MMX27" t="s">
        <v>9516</v>
      </c>
      <c r="MMY27" t="s">
        <v>9517</v>
      </c>
      <c r="MMZ27" t="s">
        <v>9518</v>
      </c>
      <c r="MNA27" t="s">
        <v>9519</v>
      </c>
      <c r="MNB27" t="s">
        <v>9520</v>
      </c>
      <c r="MNC27" t="s">
        <v>9521</v>
      </c>
      <c r="MND27" t="s">
        <v>9522</v>
      </c>
      <c r="MNE27" t="s">
        <v>9523</v>
      </c>
      <c r="MNF27" t="s">
        <v>9524</v>
      </c>
      <c r="MNG27" t="s">
        <v>9525</v>
      </c>
      <c r="MNH27" t="s">
        <v>9526</v>
      </c>
      <c r="MNI27" t="s">
        <v>9527</v>
      </c>
      <c r="MNJ27" t="s">
        <v>9528</v>
      </c>
      <c r="MNK27" t="s">
        <v>9529</v>
      </c>
      <c r="MNL27" t="s">
        <v>9530</v>
      </c>
      <c r="MNM27" t="s">
        <v>9531</v>
      </c>
      <c r="MNN27" t="s">
        <v>9532</v>
      </c>
      <c r="MNO27" t="s">
        <v>9533</v>
      </c>
      <c r="MNP27" t="s">
        <v>9534</v>
      </c>
      <c r="MNQ27" t="s">
        <v>9535</v>
      </c>
      <c r="MNR27" t="s">
        <v>9536</v>
      </c>
      <c r="MNS27" t="s">
        <v>9537</v>
      </c>
      <c r="MNT27" t="s">
        <v>9538</v>
      </c>
      <c r="MNU27" t="s">
        <v>9539</v>
      </c>
      <c r="MNV27" t="s">
        <v>9540</v>
      </c>
      <c r="MNW27" t="s">
        <v>9541</v>
      </c>
      <c r="MNX27" t="s">
        <v>9542</v>
      </c>
      <c r="MNY27" t="s">
        <v>9543</v>
      </c>
      <c r="MNZ27" t="s">
        <v>9544</v>
      </c>
      <c r="MOA27" t="s">
        <v>9545</v>
      </c>
      <c r="MOB27" t="s">
        <v>9546</v>
      </c>
      <c r="MOC27" t="s">
        <v>9547</v>
      </c>
      <c r="MOD27" t="s">
        <v>9548</v>
      </c>
      <c r="MOE27" t="s">
        <v>9549</v>
      </c>
      <c r="MOF27" t="s">
        <v>9550</v>
      </c>
      <c r="MOG27" t="s">
        <v>9551</v>
      </c>
      <c r="MOH27" t="s">
        <v>9552</v>
      </c>
      <c r="MOI27" t="s">
        <v>9553</v>
      </c>
      <c r="MOJ27" t="s">
        <v>9554</v>
      </c>
      <c r="MOK27" t="s">
        <v>9555</v>
      </c>
      <c r="MOL27" t="s">
        <v>9556</v>
      </c>
      <c r="MOM27" t="s">
        <v>9557</v>
      </c>
      <c r="MON27" t="s">
        <v>9558</v>
      </c>
      <c r="MOO27" t="s">
        <v>9559</v>
      </c>
      <c r="MOP27" t="s">
        <v>9560</v>
      </c>
      <c r="MOQ27" t="s">
        <v>9561</v>
      </c>
      <c r="MOR27" t="s">
        <v>9562</v>
      </c>
      <c r="MOS27" t="s">
        <v>9563</v>
      </c>
      <c r="MOT27" t="s">
        <v>9564</v>
      </c>
      <c r="MOU27" t="s">
        <v>9565</v>
      </c>
      <c r="MOV27" t="s">
        <v>9566</v>
      </c>
      <c r="MOW27" t="s">
        <v>9567</v>
      </c>
      <c r="MOX27" t="s">
        <v>9568</v>
      </c>
      <c r="MOY27" t="s">
        <v>9569</v>
      </c>
      <c r="MOZ27" t="s">
        <v>9570</v>
      </c>
      <c r="MPA27" t="s">
        <v>9571</v>
      </c>
      <c r="MPB27" t="s">
        <v>9572</v>
      </c>
      <c r="MPC27" t="s">
        <v>9573</v>
      </c>
      <c r="MPD27" t="s">
        <v>9574</v>
      </c>
      <c r="MPE27" t="s">
        <v>9575</v>
      </c>
      <c r="MPF27" t="s">
        <v>9576</v>
      </c>
      <c r="MPG27" t="s">
        <v>9577</v>
      </c>
      <c r="MPH27" t="s">
        <v>9578</v>
      </c>
      <c r="MPI27" t="s">
        <v>9579</v>
      </c>
      <c r="MPJ27" t="s">
        <v>9580</v>
      </c>
      <c r="MPK27" t="s">
        <v>9581</v>
      </c>
      <c r="MPL27" t="s">
        <v>9582</v>
      </c>
      <c r="MPM27" t="s">
        <v>9583</v>
      </c>
      <c r="MPN27" t="s">
        <v>9584</v>
      </c>
      <c r="MPO27" t="s">
        <v>9585</v>
      </c>
      <c r="MPP27" t="s">
        <v>9586</v>
      </c>
      <c r="MPQ27" t="s">
        <v>9587</v>
      </c>
      <c r="MPR27" t="s">
        <v>9588</v>
      </c>
      <c r="MPS27" t="s">
        <v>9589</v>
      </c>
      <c r="MPT27" t="s">
        <v>9590</v>
      </c>
      <c r="MPU27" t="s">
        <v>9591</v>
      </c>
      <c r="MPV27" t="s">
        <v>9592</v>
      </c>
      <c r="MPW27" t="s">
        <v>9593</v>
      </c>
      <c r="MPX27" t="s">
        <v>9594</v>
      </c>
      <c r="MPY27" t="s">
        <v>9595</v>
      </c>
      <c r="MPZ27" t="s">
        <v>9596</v>
      </c>
      <c r="MQA27" t="s">
        <v>9597</v>
      </c>
      <c r="MQB27" t="s">
        <v>9598</v>
      </c>
      <c r="MQC27" t="s">
        <v>9599</v>
      </c>
      <c r="MQD27" t="s">
        <v>9600</v>
      </c>
      <c r="MQE27" t="s">
        <v>9601</v>
      </c>
      <c r="MQF27" t="s">
        <v>9602</v>
      </c>
      <c r="MQG27" t="s">
        <v>9603</v>
      </c>
      <c r="MQH27" t="s">
        <v>9604</v>
      </c>
      <c r="MQI27" t="s">
        <v>9605</v>
      </c>
      <c r="MQJ27" t="s">
        <v>9606</v>
      </c>
      <c r="MQK27" t="s">
        <v>9607</v>
      </c>
      <c r="MQL27" t="s">
        <v>9608</v>
      </c>
      <c r="MQM27" t="s">
        <v>9609</v>
      </c>
      <c r="MQN27" t="s">
        <v>9610</v>
      </c>
      <c r="MQO27" t="s">
        <v>9611</v>
      </c>
      <c r="MQP27" t="s">
        <v>9612</v>
      </c>
      <c r="MQQ27" t="s">
        <v>9613</v>
      </c>
      <c r="MQR27" t="s">
        <v>9614</v>
      </c>
      <c r="MQS27" t="s">
        <v>9615</v>
      </c>
      <c r="MQT27" t="s">
        <v>9616</v>
      </c>
      <c r="MQU27" t="s">
        <v>9617</v>
      </c>
      <c r="MQV27" t="s">
        <v>9618</v>
      </c>
      <c r="MQW27" t="s">
        <v>9619</v>
      </c>
      <c r="MQX27" t="s">
        <v>9620</v>
      </c>
      <c r="MQY27" t="s">
        <v>9621</v>
      </c>
      <c r="MQZ27" t="s">
        <v>9622</v>
      </c>
      <c r="MRA27" t="s">
        <v>9623</v>
      </c>
      <c r="MRB27" t="s">
        <v>9624</v>
      </c>
      <c r="MRC27" t="s">
        <v>9625</v>
      </c>
      <c r="MRD27" t="s">
        <v>9626</v>
      </c>
      <c r="MRE27" t="s">
        <v>9627</v>
      </c>
      <c r="MRF27" t="s">
        <v>9628</v>
      </c>
      <c r="MRG27" t="s">
        <v>9629</v>
      </c>
      <c r="MRH27" t="s">
        <v>9630</v>
      </c>
      <c r="MRI27" t="s">
        <v>9631</v>
      </c>
      <c r="MRJ27" t="s">
        <v>9632</v>
      </c>
      <c r="MRK27" t="s">
        <v>9633</v>
      </c>
      <c r="MRL27" t="s">
        <v>9634</v>
      </c>
      <c r="MRM27" t="s">
        <v>9635</v>
      </c>
      <c r="MRN27" t="s">
        <v>9636</v>
      </c>
      <c r="MRO27" t="s">
        <v>9637</v>
      </c>
      <c r="MRP27" t="s">
        <v>9638</v>
      </c>
      <c r="MRQ27" t="s">
        <v>9639</v>
      </c>
      <c r="MRR27" t="s">
        <v>9640</v>
      </c>
      <c r="MRS27" t="s">
        <v>9641</v>
      </c>
      <c r="MRT27" t="s">
        <v>9642</v>
      </c>
      <c r="MRU27" t="s">
        <v>9643</v>
      </c>
      <c r="MRV27" t="s">
        <v>9644</v>
      </c>
      <c r="MRW27" t="s">
        <v>9645</v>
      </c>
      <c r="MRX27" t="s">
        <v>9646</v>
      </c>
      <c r="MRY27" t="s">
        <v>9647</v>
      </c>
      <c r="MRZ27" t="s">
        <v>9648</v>
      </c>
      <c r="MSA27" t="s">
        <v>9649</v>
      </c>
      <c r="MSB27" t="s">
        <v>9650</v>
      </c>
      <c r="MSC27" t="s">
        <v>9651</v>
      </c>
      <c r="MSD27" t="s">
        <v>9652</v>
      </c>
      <c r="MSE27" t="s">
        <v>9653</v>
      </c>
      <c r="MSF27" t="s">
        <v>9654</v>
      </c>
      <c r="MSG27" t="s">
        <v>9655</v>
      </c>
      <c r="MSH27" t="s">
        <v>9656</v>
      </c>
      <c r="MSI27" t="s">
        <v>9657</v>
      </c>
      <c r="MSJ27" t="s">
        <v>9658</v>
      </c>
      <c r="MSK27" t="s">
        <v>9659</v>
      </c>
      <c r="MSL27" t="s">
        <v>9660</v>
      </c>
      <c r="MSM27" t="s">
        <v>9661</v>
      </c>
      <c r="MSN27" t="s">
        <v>9662</v>
      </c>
      <c r="MSO27" t="s">
        <v>9663</v>
      </c>
      <c r="MSP27" t="s">
        <v>9664</v>
      </c>
      <c r="MSQ27" t="s">
        <v>9665</v>
      </c>
      <c r="MSR27" t="s">
        <v>9666</v>
      </c>
      <c r="MSS27" t="s">
        <v>9667</v>
      </c>
      <c r="MST27" t="s">
        <v>9668</v>
      </c>
      <c r="MSU27" t="s">
        <v>9669</v>
      </c>
      <c r="MSV27" t="s">
        <v>9670</v>
      </c>
      <c r="MSW27" t="s">
        <v>9671</v>
      </c>
      <c r="MSX27" t="s">
        <v>9672</v>
      </c>
      <c r="MSY27" t="s">
        <v>9673</v>
      </c>
      <c r="MSZ27" t="s">
        <v>9674</v>
      </c>
      <c r="MTA27" t="s">
        <v>9675</v>
      </c>
      <c r="MTB27" t="s">
        <v>9676</v>
      </c>
      <c r="MTC27" t="s">
        <v>9677</v>
      </c>
      <c r="MTD27" t="s">
        <v>9678</v>
      </c>
      <c r="MTE27" t="s">
        <v>9679</v>
      </c>
      <c r="MTF27" t="s">
        <v>9680</v>
      </c>
      <c r="MTG27" t="s">
        <v>9681</v>
      </c>
      <c r="MTH27" t="s">
        <v>9682</v>
      </c>
      <c r="MTI27" t="s">
        <v>9683</v>
      </c>
      <c r="MTJ27" t="s">
        <v>9684</v>
      </c>
      <c r="MTK27" t="s">
        <v>9685</v>
      </c>
      <c r="MTL27" t="s">
        <v>9686</v>
      </c>
      <c r="MTM27" t="s">
        <v>9687</v>
      </c>
      <c r="MTN27" t="s">
        <v>9688</v>
      </c>
      <c r="MTO27" t="s">
        <v>9689</v>
      </c>
      <c r="MTP27" t="s">
        <v>9690</v>
      </c>
      <c r="MTQ27" t="s">
        <v>9691</v>
      </c>
      <c r="MTR27" t="s">
        <v>9692</v>
      </c>
      <c r="MTS27" t="s">
        <v>9693</v>
      </c>
      <c r="MTT27" t="s">
        <v>9694</v>
      </c>
      <c r="MTU27" t="s">
        <v>9695</v>
      </c>
      <c r="MTV27" t="s">
        <v>9696</v>
      </c>
      <c r="MTW27" t="s">
        <v>9697</v>
      </c>
      <c r="MTX27" t="s">
        <v>9698</v>
      </c>
      <c r="MTY27" t="s">
        <v>9699</v>
      </c>
      <c r="MTZ27" t="s">
        <v>9700</v>
      </c>
      <c r="MUA27" t="s">
        <v>9701</v>
      </c>
      <c r="MUB27" t="s">
        <v>9702</v>
      </c>
      <c r="MUC27" t="s">
        <v>9703</v>
      </c>
      <c r="MUD27" t="s">
        <v>9704</v>
      </c>
      <c r="MUE27" t="s">
        <v>9705</v>
      </c>
      <c r="MUF27" t="s">
        <v>9706</v>
      </c>
      <c r="MUG27" t="s">
        <v>9707</v>
      </c>
      <c r="MUH27" t="s">
        <v>9708</v>
      </c>
      <c r="MUI27" t="s">
        <v>9709</v>
      </c>
      <c r="MUJ27" t="s">
        <v>9710</v>
      </c>
      <c r="MUK27" t="s">
        <v>9711</v>
      </c>
      <c r="MUL27" t="s">
        <v>9712</v>
      </c>
      <c r="MUM27" t="s">
        <v>9713</v>
      </c>
      <c r="MUN27" t="s">
        <v>9714</v>
      </c>
      <c r="MUO27" t="s">
        <v>9715</v>
      </c>
      <c r="MUP27" t="s">
        <v>9716</v>
      </c>
      <c r="MUQ27" t="s">
        <v>9717</v>
      </c>
      <c r="MUR27" t="s">
        <v>9718</v>
      </c>
      <c r="MUS27" t="s">
        <v>9719</v>
      </c>
      <c r="MUT27" t="s">
        <v>9720</v>
      </c>
      <c r="MUU27" t="s">
        <v>9721</v>
      </c>
      <c r="MUV27" t="s">
        <v>9722</v>
      </c>
      <c r="MUW27" t="s">
        <v>9723</v>
      </c>
      <c r="MUX27" t="s">
        <v>9724</v>
      </c>
      <c r="MUY27" t="s">
        <v>9725</v>
      </c>
      <c r="MUZ27" t="s">
        <v>9726</v>
      </c>
      <c r="MVA27" t="s">
        <v>9727</v>
      </c>
      <c r="MVB27" t="s">
        <v>9728</v>
      </c>
      <c r="MVC27" t="s">
        <v>9729</v>
      </c>
      <c r="MVD27" t="s">
        <v>9730</v>
      </c>
      <c r="MVE27" t="s">
        <v>9731</v>
      </c>
      <c r="MVF27" t="s">
        <v>9732</v>
      </c>
      <c r="MVG27" t="s">
        <v>9733</v>
      </c>
      <c r="MVH27" t="s">
        <v>9734</v>
      </c>
      <c r="MVI27" t="s">
        <v>9735</v>
      </c>
      <c r="MVJ27" t="s">
        <v>9736</v>
      </c>
      <c r="MVK27" t="s">
        <v>9737</v>
      </c>
      <c r="MVL27" t="s">
        <v>9738</v>
      </c>
      <c r="MVM27" t="s">
        <v>9739</v>
      </c>
      <c r="MVN27" t="s">
        <v>9740</v>
      </c>
      <c r="MVO27" t="s">
        <v>9741</v>
      </c>
      <c r="MVP27" t="s">
        <v>9742</v>
      </c>
      <c r="MVQ27" t="s">
        <v>9743</v>
      </c>
      <c r="MVR27" t="s">
        <v>9744</v>
      </c>
      <c r="MVS27" t="s">
        <v>9745</v>
      </c>
      <c r="MVT27" t="s">
        <v>9746</v>
      </c>
      <c r="MVU27" t="s">
        <v>9747</v>
      </c>
      <c r="MVV27" t="s">
        <v>9748</v>
      </c>
      <c r="MVW27" t="s">
        <v>9749</v>
      </c>
      <c r="MVX27" t="s">
        <v>9750</v>
      </c>
      <c r="MVY27" t="s">
        <v>9751</v>
      </c>
      <c r="MVZ27" t="s">
        <v>9752</v>
      </c>
      <c r="MWA27" t="s">
        <v>9753</v>
      </c>
      <c r="MWB27" t="s">
        <v>9754</v>
      </c>
      <c r="MWC27" t="s">
        <v>9755</v>
      </c>
      <c r="MWD27" t="s">
        <v>9756</v>
      </c>
      <c r="MWE27" t="s">
        <v>9757</v>
      </c>
      <c r="MWF27" t="s">
        <v>9758</v>
      </c>
      <c r="MWG27" t="s">
        <v>9759</v>
      </c>
      <c r="MWH27" t="s">
        <v>9760</v>
      </c>
      <c r="MWI27" t="s">
        <v>9761</v>
      </c>
      <c r="MWJ27" t="s">
        <v>9762</v>
      </c>
      <c r="MWK27" t="s">
        <v>9763</v>
      </c>
      <c r="MWL27" t="s">
        <v>9764</v>
      </c>
      <c r="MWM27" t="s">
        <v>9765</v>
      </c>
      <c r="MWN27" t="s">
        <v>9766</v>
      </c>
      <c r="MWO27" t="s">
        <v>9767</v>
      </c>
      <c r="MWP27" t="s">
        <v>9768</v>
      </c>
      <c r="MWQ27" t="s">
        <v>9769</v>
      </c>
      <c r="MWR27" t="s">
        <v>9770</v>
      </c>
      <c r="MWS27" t="s">
        <v>9771</v>
      </c>
      <c r="MWT27" t="s">
        <v>9772</v>
      </c>
      <c r="MWU27" t="s">
        <v>9773</v>
      </c>
      <c r="MWV27" t="s">
        <v>9774</v>
      </c>
      <c r="MWW27" t="s">
        <v>9775</v>
      </c>
      <c r="MWX27" t="s">
        <v>9776</v>
      </c>
      <c r="MWY27" t="s">
        <v>9777</v>
      </c>
      <c r="MWZ27" t="s">
        <v>9778</v>
      </c>
      <c r="MXA27" t="s">
        <v>9779</v>
      </c>
      <c r="MXB27" t="s">
        <v>9780</v>
      </c>
      <c r="MXC27" t="s">
        <v>9781</v>
      </c>
      <c r="MXD27" t="s">
        <v>9782</v>
      </c>
      <c r="MXE27" t="s">
        <v>9783</v>
      </c>
      <c r="MXF27" t="s">
        <v>9784</v>
      </c>
      <c r="MXG27" t="s">
        <v>9785</v>
      </c>
      <c r="MXH27" t="s">
        <v>9786</v>
      </c>
      <c r="MXI27" t="s">
        <v>9787</v>
      </c>
      <c r="MXJ27" t="s">
        <v>9788</v>
      </c>
      <c r="MXK27" t="s">
        <v>9789</v>
      </c>
      <c r="MXL27" t="s">
        <v>9790</v>
      </c>
      <c r="MXM27" t="s">
        <v>9791</v>
      </c>
      <c r="MXN27" t="s">
        <v>9792</v>
      </c>
      <c r="MXO27" t="s">
        <v>9793</v>
      </c>
      <c r="MXP27" t="s">
        <v>9794</v>
      </c>
      <c r="MXQ27" t="s">
        <v>9795</v>
      </c>
      <c r="MXR27" t="s">
        <v>9796</v>
      </c>
      <c r="MXS27" t="s">
        <v>9797</v>
      </c>
      <c r="MXT27" t="s">
        <v>9798</v>
      </c>
      <c r="MXU27" t="s">
        <v>9799</v>
      </c>
      <c r="MXV27" t="s">
        <v>9800</v>
      </c>
      <c r="MXW27" t="s">
        <v>9801</v>
      </c>
      <c r="MXX27" t="s">
        <v>9802</v>
      </c>
      <c r="MXY27" t="s">
        <v>9803</v>
      </c>
      <c r="MXZ27" t="s">
        <v>9804</v>
      </c>
      <c r="MYA27" t="s">
        <v>9805</v>
      </c>
      <c r="MYB27" t="s">
        <v>9806</v>
      </c>
      <c r="MYC27" t="s">
        <v>9807</v>
      </c>
      <c r="MYD27" t="s">
        <v>9808</v>
      </c>
      <c r="MYE27" t="s">
        <v>9809</v>
      </c>
      <c r="MYF27" t="s">
        <v>9810</v>
      </c>
      <c r="MYG27" t="s">
        <v>9811</v>
      </c>
      <c r="MYH27" t="s">
        <v>9812</v>
      </c>
      <c r="MYI27" t="s">
        <v>9813</v>
      </c>
      <c r="MYJ27" t="s">
        <v>9814</v>
      </c>
      <c r="MYK27" t="s">
        <v>9815</v>
      </c>
      <c r="MYL27" t="s">
        <v>9816</v>
      </c>
      <c r="MYM27" t="s">
        <v>9817</v>
      </c>
      <c r="MYN27" t="s">
        <v>9818</v>
      </c>
      <c r="MYO27" t="s">
        <v>9819</v>
      </c>
      <c r="MYP27" t="s">
        <v>9820</v>
      </c>
      <c r="MYQ27" t="s">
        <v>9821</v>
      </c>
      <c r="MYR27" t="s">
        <v>9822</v>
      </c>
      <c r="MYS27" t="s">
        <v>9823</v>
      </c>
      <c r="MYT27" t="s">
        <v>9824</v>
      </c>
      <c r="MYU27" t="s">
        <v>9825</v>
      </c>
      <c r="MYV27" t="s">
        <v>9826</v>
      </c>
      <c r="MYW27" t="s">
        <v>9827</v>
      </c>
      <c r="MYX27" t="s">
        <v>9828</v>
      </c>
      <c r="MYY27" t="s">
        <v>9829</v>
      </c>
      <c r="MYZ27" t="s">
        <v>9830</v>
      </c>
      <c r="MZA27" t="s">
        <v>9831</v>
      </c>
      <c r="MZB27" t="s">
        <v>9832</v>
      </c>
      <c r="MZC27" t="s">
        <v>9833</v>
      </c>
      <c r="MZD27" t="s">
        <v>9834</v>
      </c>
      <c r="MZE27" t="s">
        <v>9835</v>
      </c>
      <c r="MZF27" t="s">
        <v>9836</v>
      </c>
      <c r="MZG27" t="s">
        <v>9837</v>
      </c>
      <c r="MZH27" t="s">
        <v>9838</v>
      </c>
      <c r="MZI27" t="s">
        <v>9839</v>
      </c>
      <c r="MZJ27" t="s">
        <v>9840</v>
      </c>
      <c r="MZK27" t="s">
        <v>9841</v>
      </c>
      <c r="MZL27" t="s">
        <v>9842</v>
      </c>
      <c r="MZM27" t="s">
        <v>9843</v>
      </c>
      <c r="MZN27" t="s">
        <v>9844</v>
      </c>
      <c r="MZO27" t="s">
        <v>9845</v>
      </c>
      <c r="MZP27" t="s">
        <v>9846</v>
      </c>
      <c r="MZQ27" t="s">
        <v>9847</v>
      </c>
      <c r="MZR27" t="s">
        <v>9848</v>
      </c>
      <c r="MZS27" t="s">
        <v>9849</v>
      </c>
      <c r="MZT27" t="s">
        <v>9850</v>
      </c>
      <c r="MZU27" t="s">
        <v>9851</v>
      </c>
      <c r="MZV27" t="s">
        <v>9852</v>
      </c>
      <c r="MZW27" t="s">
        <v>9853</v>
      </c>
      <c r="MZX27" t="s">
        <v>9854</v>
      </c>
      <c r="MZY27" t="s">
        <v>9855</v>
      </c>
      <c r="MZZ27" t="s">
        <v>9856</v>
      </c>
      <c r="NAA27" t="s">
        <v>9857</v>
      </c>
      <c r="NAB27" t="s">
        <v>9858</v>
      </c>
      <c r="NAC27" t="s">
        <v>9859</v>
      </c>
      <c r="NAD27" t="s">
        <v>9860</v>
      </c>
      <c r="NAE27" t="s">
        <v>9861</v>
      </c>
      <c r="NAF27" t="s">
        <v>9862</v>
      </c>
      <c r="NAG27" t="s">
        <v>9863</v>
      </c>
      <c r="NAH27" t="s">
        <v>9864</v>
      </c>
      <c r="NAI27" t="s">
        <v>9865</v>
      </c>
      <c r="NAJ27" t="s">
        <v>9866</v>
      </c>
      <c r="NAK27" t="s">
        <v>9867</v>
      </c>
      <c r="NAL27" t="s">
        <v>9868</v>
      </c>
      <c r="NAM27" t="s">
        <v>9869</v>
      </c>
      <c r="NAN27" t="s">
        <v>9870</v>
      </c>
      <c r="NAO27" t="s">
        <v>9871</v>
      </c>
      <c r="NAP27" t="s">
        <v>9872</v>
      </c>
      <c r="NAQ27" t="s">
        <v>9873</v>
      </c>
      <c r="NAR27" t="s">
        <v>9874</v>
      </c>
      <c r="NAS27" t="s">
        <v>9875</v>
      </c>
      <c r="NAT27" t="s">
        <v>9876</v>
      </c>
      <c r="NAU27" t="s">
        <v>9877</v>
      </c>
      <c r="NAV27" t="s">
        <v>9878</v>
      </c>
      <c r="NAW27" t="s">
        <v>9879</v>
      </c>
      <c r="NAX27" t="s">
        <v>9880</v>
      </c>
      <c r="NAY27" t="s">
        <v>9881</v>
      </c>
      <c r="NAZ27" t="s">
        <v>9882</v>
      </c>
      <c r="NBA27" t="s">
        <v>9883</v>
      </c>
      <c r="NBB27" t="s">
        <v>9884</v>
      </c>
      <c r="NBC27" t="s">
        <v>9885</v>
      </c>
      <c r="NBD27" t="s">
        <v>9886</v>
      </c>
      <c r="NBE27" t="s">
        <v>9887</v>
      </c>
      <c r="NBF27" t="s">
        <v>9888</v>
      </c>
      <c r="NBG27" t="s">
        <v>9889</v>
      </c>
      <c r="NBH27" t="s">
        <v>9890</v>
      </c>
      <c r="NBI27" t="s">
        <v>9891</v>
      </c>
      <c r="NBJ27" t="s">
        <v>9892</v>
      </c>
      <c r="NBK27" t="s">
        <v>9893</v>
      </c>
      <c r="NBL27" t="s">
        <v>9894</v>
      </c>
      <c r="NBM27" t="s">
        <v>9895</v>
      </c>
      <c r="NBN27" t="s">
        <v>9896</v>
      </c>
      <c r="NBO27" t="s">
        <v>9897</v>
      </c>
      <c r="NBP27" t="s">
        <v>9898</v>
      </c>
      <c r="NBQ27" t="s">
        <v>9899</v>
      </c>
      <c r="NBR27" t="s">
        <v>9900</v>
      </c>
      <c r="NBS27" t="s">
        <v>9901</v>
      </c>
      <c r="NBT27" t="s">
        <v>9902</v>
      </c>
      <c r="NBU27" t="s">
        <v>9903</v>
      </c>
      <c r="NBV27" t="s">
        <v>9904</v>
      </c>
      <c r="NBW27" t="s">
        <v>9905</v>
      </c>
      <c r="NBX27" t="s">
        <v>9906</v>
      </c>
      <c r="NBY27" t="s">
        <v>9907</v>
      </c>
      <c r="NBZ27" t="s">
        <v>9908</v>
      </c>
      <c r="NCA27" t="s">
        <v>9909</v>
      </c>
      <c r="NCB27" t="s">
        <v>9910</v>
      </c>
      <c r="NCC27" t="s">
        <v>9911</v>
      </c>
      <c r="NCD27" t="s">
        <v>9912</v>
      </c>
      <c r="NCE27" t="s">
        <v>9913</v>
      </c>
      <c r="NCF27" t="s">
        <v>9914</v>
      </c>
      <c r="NCG27" t="s">
        <v>9915</v>
      </c>
      <c r="NCH27" t="s">
        <v>9916</v>
      </c>
      <c r="NCI27" t="s">
        <v>9917</v>
      </c>
      <c r="NCJ27" t="s">
        <v>9918</v>
      </c>
      <c r="NCK27" t="s">
        <v>9919</v>
      </c>
      <c r="NCL27" t="s">
        <v>9920</v>
      </c>
      <c r="NCM27" t="s">
        <v>9921</v>
      </c>
      <c r="NCN27" t="s">
        <v>9922</v>
      </c>
      <c r="NCO27" t="s">
        <v>9923</v>
      </c>
      <c r="NCP27" t="s">
        <v>9924</v>
      </c>
      <c r="NCQ27" t="s">
        <v>9925</v>
      </c>
      <c r="NCR27" t="s">
        <v>9926</v>
      </c>
      <c r="NCS27" t="s">
        <v>9927</v>
      </c>
      <c r="NCT27" t="s">
        <v>9928</v>
      </c>
      <c r="NCU27" t="s">
        <v>9929</v>
      </c>
      <c r="NCV27" t="s">
        <v>9930</v>
      </c>
      <c r="NCW27" t="s">
        <v>9931</v>
      </c>
      <c r="NCX27" t="s">
        <v>9932</v>
      </c>
      <c r="NCY27" t="s">
        <v>9933</v>
      </c>
      <c r="NCZ27" t="s">
        <v>9934</v>
      </c>
      <c r="NDA27" t="s">
        <v>9935</v>
      </c>
      <c r="NDB27" t="s">
        <v>9936</v>
      </c>
      <c r="NDC27" t="s">
        <v>9937</v>
      </c>
      <c r="NDD27" t="s">
        <v>9938</v>
      </c>
      <c r="NDE27" t="s">
        <v>9939</v>
      </c>
      <c r="NDF27" t="s">
        <v>9940</v>
      </c>
      <c r="NDG27" t="s">
        <v>9941</v>
      </c>
      <c r="NDH27" t="s">
        <v>9942</v>
      </c>
      <c r="NDI27" t="s">
        <v>9943</v>
      </c>
      <c r="NDJ27" t="s">
        <v>9944</v>
      </c>
      <c r="NDK27" t="s">
        <v>9945</v>
      </c>
      <c r="NDL27" t="s">
        <v>9946</v>
      </c>
      <c r="NDM27" t="s">
        <v>9947</v>
      </c>
      <c r="NDN27" t="s">
        <v>9948</v>
      </c>
      <c r="NDO27" t="s">
        <v>9949</v>
      </c>
      <c r="NDP27" t="s">
        <v>9950</v>
      </c>
      <c r="NDQ27" t="s">
        <v>9951</v>
      </c>
      <c r="NDR27" t="s">
        <v>9952</v>
      </c>
      <c r="NDS27" t="s">
        <v>9953</v>
      </c>
      <c r="NDT27" t="s">
        <v>9954</v>
      </c>
      <c r="NDU27" t="s">
        <v>9955</v>
      </c>
      <c r="NDV27" t="s">
        <v>9956</v>
      </c>
      <c r="NDW27" t="s">
        <v>9957</v>
      </c>
      <c r="NDX27" t="s">
        <v>9958</v>
      </c>
      <c r="NDY27" t="s">
        <v>9959</v>
      </c>
      <c r="NDZ27" t="s">
        <v>9960</v>
      </c>
      <c r="NEA27" t="s">
        <v>9961</v>
      </c>
      <c r="NEB27" t="s">
        <v>9962</v>
      </c>
      <c r="NEC27" t="s">
        <v>9963</v>
      </c>
      <c r="NED27" t="s">
        <v>9964</v>
      </c>
      <c r="NEE27" t="s">
        <v>9965</v>
      </c>
      <c r="NEF27" t="s">
        <v>9966</v>
      </c>
      <c r="NEG27" t="s">
        <v>9967</v>
      </c>
      <c r="NEH27" t="s">
        <v>9968</v>
      </c>
      <c r="NEI27" t="s">
        <v>9969</v>
      </c>
      <c r="NEJ27" t="s">
        <v>9970</v>
      </c>
      <c r="NEK27" t="s">
        <v>9971</v>
      </c>
      <c r="NEL27" t="s">
        <v>9972</v>
      </c>
      <c r="NEM27" t="s">
        <v>9973</v>
      </c>
      <c r="NEN27" t="s">
        <v>9974</v>
      </c>
      <c r="NEO27" t="s">
        <v>9975</v>
      </c>
      <c r="NEP27" t="s">
        <v>9976</v>
      </c>
      <c r="NEQ27" t="s">
        <v>9977</v>
      </c>
      <c r="NER27" t="s">
        <v>9978</v>
      </c>
      <c r="NES27" t="s">
        <v>9979</v>
      </c>
      <c r="NET27" t="s">
        <v>9980</v>
      </c>
      <c r="NEU27" t="s">
        <v>9981</v>
      </c>
      <c r="NEV27" t="s">
        <v>9982</v>
      </c>
      <c r="NEW27" t="s">
        <v>9983</v>
      </c>
      <c r="NEX27" t="s">
        <v>9984</v>
      </c>
      <c r="NEY27" t="s">
        <v>9985</v>
      </c>
      <c r="NEZ27" t="s">
        <v>9986</v>
      </c>
      <c r="NFA27" t="s">
        <v>9987</v>
      </c>
      <c r="NFB27" t="s">
        <v>9988</v>
      </c>
      <c r="NFC27" t="s">
        <v>9989</v>
      </c>
      <c r="NFD27" t="s">
        <v>9990</v>
      </c>
      <c r="NFE27" t="s">
        <v>9991</v>
      </c>
      <c r="NFF27" t="s">
        <v>9992</v>
      </c>
      <c r="NFG27" t="s">
        <v>9993</v>
      </c>
      <c r="NFH27" t="s">
        <v>9994</v>
      </c>
      <c r="NFI27" t="s">
        <v>9995</v>
      </c>
      <c r="NFJ27" t="s">
        <v>9996</v>
      </c>
      <c r="NFK27" t="s">
        <v>9997</v>
      </c>
      <c r="NFL27" t="s">
        <v>9998</v>
      </c>
      <c r="NFM27" t="s">
        <v>9999</v>
      </c>
      <c r="NFN27" t="s">
        <v>10000</v>
      </c>
      <c r="NFO27" t="s">
        <v>10001</v>
      </c>
      <c r="NFP27" t="s">
        <v>10002</v>
      </c>
      <c r="NFQ27" t="s">
        <v>10003</v>
      </c>
      <c r="NFR27" t="s">
        <v>10004</v>
      </c>
      <c r="NFS27" t="s">
        <v>10005</v>
      </c>
      <c r="NFT27" t="s">
        <v>10006</v>
      </c>
      <c r="NFU27" t="s">
        <v>10007</v>
      </c>
      <c r="NFV27" t="s">
        <v>10008</v>
      </c>
      <c r="NFW27" t="s">
        <v>10009</v>
      </c>
      <c r="NFX27" t="s">
        <v>10010</v>
      </c>
      <c r="NFY27" t="s">
        <v>10011</v>
      </c>
      <c r="NFZ27" t="s">
        <v>10012</v>
      </c>
      <c r="NGA27" t="s">
        <v>10013</v>
      </c>
      <c r="NGB27" t="s">
        <v>10014</v>
      </c>
      <c r="NGC27" t="s">
        <v>10015</v>
      </c>
      <c r="NGD27" t="s">
        <v>10016</v>
      </c>
      <c r="NGE27" t="s">
        <v>10017</v>
      </c>
      <c r="NGF27" t="s">
        <v>10018</v>
      </c>
      <c r="NGG27" t="s">
        <v>10019</v>
      </c>
      <c r="NGH27" t="s">
        <v>10020</v>
      </c>
      <c r="NGI27" t="s">
        <v>10021</v>
      </c>
      <c r="NGJ27" t="s">
        <v>10022</v>
      </c>
      <c r="NGK27" t="s">
        <v>10023</v>
      </c>
      <c r="NGL27" t="s">
        <v>10024</v>
      </c>
      <c r="NGM27" t="s">
        <v>10025</v>
      </c>
      <c r="NGN27" t="s">
        <v>10026</v>
      </c>
      <c r="NGO27" t="s">
        <v>10027</v>
      </c>
      <c r="NGP27" t="s">
        <v>10028</v>
      </c>
      <c r="NGQ27" t="s">
        <v>10029</v>
      </c>
      <c r="NGR27" t="s">
        <v>10030</v>
      </c>
      <c r="NGS27" t="s">
        <v>10031</v>
      </c>
      <c r="NGT27" t="s">
        <v>10032</v>
      </c>
      <c r="NGU27" t="s">
        <v>10033</v>
      </c>
      <c r="NGV27" t="s">
        <v>10034</v>
      </c>
      <c r="NGW27" t="s">
        <v>10035</v>
      </c>
      <c r="NGX27" t="s">
        <v>10036</v>
      </c>
      <c r="NGY27" t="s">
        <v>10037</v>
      </c>
      <c r="NGZ27" t="s">
        <v>10038</v>
      </c>
      <c r="NHA27" t="s">
        <v>10039</v>
      </c>
      <c r="NHB27" t="s">
        <v>10040</v>
      </c>
      <c r="NHC27" t="s">
        <v>10041</v>
      </c>
      <c r="NHD27" t="s">
        <v>10042</v>
      </c>
      <c r="NHE27" t="s">
        <v>10043</v>
      </c>
      <c r="NHF27" t="s">
        <v>10044</v>
      </c>
      <c r="NHG27" t="s">
        <v>10045</v>
      </c>
      <c r="NHH27" t="s">
        <v>10046</v>
      </c>
      <c r="NHI27" t="s">
        <v>10047</v>
      </c>
      <c r="NHJ27" t="s">
        <v>10048</v>
      </c>
      <c r="NHK27" t="s">
        <v>10049</v>
      </c>
      <c r="NHL27" t="s">
        <v>10050</v>
      </c>
      <c r="NHM27" t="s">
        <v>10051</v>
      </c>
      <c r="NHN27" t="s">
        <v>10052</v>
      </c>
      <c r="NHO27" t="s">
        <v>10053</v>
      </c>
      <c r="NHP27" t="s">
        <v>10054</v>
      </c>
      <c r="NHQ27" t="s">
        <v>10055</v>
      </c>
      <c r="NHR27" t="s">
        <v>10056</v>
      </c>
      <c r="NHS27" t="s">
        <v>10057</v>
      </c>
      <c r="NHT27" t="s">
        <v>10058</v>
      </c>
      <c r="NHU27" t="s">
        <v>10059</v>
      </c>
      <c r="NHV27" t="s">
        <v>10060</v>
      </c>
      <c r="NHW27" t="s">
        <v>10061</v>
      </c>
      <c r="NHX27" t="s">
        <v>10062</v>
      </c>
      <c r="NHY27" t="s">
        <v>10063</v>
      </c>
      <c r="NHZ27" t="s">
        <v>10064</v>
      </c>
      <c r="NIA27" t="s">
        <v>10065</v>
      </c>
      <c r="NIB27" t="s">
        <v>10066</v>
      </c>
      <c r="NIC27" t="s">
        <v>10067</v>
      </c>
      <c r="NID27" t="s">
        <v>10068</v>
      </c>
      <c r="NIE27" t="s">
        <v>10069</v>
      </c>
      <c r="NIF27" t="s">
        <v>10070</v>
      </c>
      <c r="NIG27" t="s">
        <v>10071</v>
      </c>
      <c r="NIH27" t="s">
        <v>10072</v>
      </c>
      <c r="NII27" t="s">
        <v>10073</v>
      </c>
      <c r="NIJ27" t="s">
        <v>10074</v>
      </c>
      <c r="NIK27" t="s">
        <v>10075</v>
      </c>
      <c r="NIL27" t="s">
        <v>10076</v>
      </c>
      <c r="NIM27" t="s">
        <v>10077</v>
      </c>
      <c r="NIN27" t="s">
        <v>10078</v>
      </c>
      <c r="NIO27" t="s">
        <v>10079</v>
      </c>
      <c r="NIP27" t="s">
        <v>10080</v>
      </c>
      <c r="NIQ27" t="s">
        <v>10081</v>
      </c>
      <c r="NIR27" t="s">
        <v>10082</v>
      </c>
      <c r="NIS27" t="s">
        <v>10083</v>
      </c>
      <c r="NIT27" t="s">
        <v>10084</v>
      </c>
      <c r="NIU27" t="s">
        <v>10085</v>
      </c>
      <c r="NIV27" t="s">
        <v>10086</v>
      </c>
      <c r="NIW27" t="s">
        <v>10087</v>
      </c>
      <c r="NIX27" t="s">
        <v>10088</v>
      </c>
      <c r="NIY27" t="s">
        <v>10089</v>
      </c>
      <c r="NIZ27" t="s">
        <v>10090</v>
      </c>
      <c r="NJA27" t="s">
        <v>10091</v>
      </c>
      <c r="NJB27" t="s">
        <v>10092</v>
      </c>
      <c r="NJC27" t="s">
        <v>10093</v>
      </c>
      <c r="NJD27" t="s">
        <v>10094</v>
      </c>
      <c r="NJE27" t="s">
        <v>10095</v>
      </c>
      <c r="NJF27" t="s">
        <v>10096</v>
      </c>
      <c r="NJG27" t="s">
        <v>10097</v>
      </c>
      <c r="NJH27" t="s">
        <v>10098</v>
      </c>
      <c r="NJI27" t="s">
        <v>10099</v>
      </c>
      <c r="NJJ27" t="s">
        <v>10100</v>
      </c>
      <c r="NJK27" t="s">
        <v>10101</v>
      </c>
      <c r="NJL27" t="s">
        <v>10102</v>
      </c>
      <c r="NJM27" t="s">
        <v>10103</v>
      </c>
      <c r="NJN27" t="s">
        <v>10104</v>
      </c>
      <c r="NJO27" t="s">
        <v>10105</v>
      </c>
      <c r="NJP27" t="s">
        <v>10106</v>
      </c>
      <c r="NJQ27" t="s">
        <v>10107</v>
      </c>
      <c r="NJR27" t="s">
        <v>10108</v>
      </c>
      <c r="NJS27" t="s">
        <v>10109</v>
      </c>
      <c r="NJT27" t="s">
        <v>10110</v>
      </c>
      <c r="NJU27" t="s">
        <v>10111</v>
      </c>
      <c r="NJV27" t="s">
        <v>10112</v>
      </c>
      <c r="NJW27" t="s">
        <v>10113</v>
      </c>
      <c r="NJX27" t="s">
        <v>10114</v>
      </c>
      <c r="NJY27" t="s">
        <v>10115</v>
      </c>
      <c r="NJZ27" t="s">
        <v>10116</v>
      </c>
      <c r="NKA27" t="s">
        <v>10117</v>
      </c>
      <c r="NKB27" t="s">
        <v>10118</v>
      </c>
      <c r="NKC27" t="s">
        <v>10119</v>
      </c>
      <c r="NKD27" t="s">
        <v>10120</v>
      </c>
      <c r="NKE27" t="s">
        <v>10121</v>
      </c>
      <c r="NKF27" t="s">
        <v>10122</v>
      </c>
      <c r="NKG27" t="s">
        <v>10123</v>
      </c>
      <c r="NKH27" t="s">
        <v>10124</v>
      </c>
      <c r="NKI27" t="s">
        <v>10125</v>
      </c>
      <c r="NKJ27" t="s">
        <v>10126</v>
      </c>
      <c r="NKK27" t="s">
        <v>10127</v>
      </c>
      <c r="NKL27" t="s">
        <v>10128</v>
      </c>
      <c r="NKM27" t="s">
        <v>10129</v>
      </c>
      <c r="NKN27" t="s">
        <v>10130</v>
      </c>
      <c r="NKO27" t="s">
        <v>10131</v>
      </c>
      <c r="NKP27" t="s">
        <v>10132</v>
      </c>
      <c r="NKQ27" t="s">
        <v>10133</v>
      </c>
      <c r="NKR27" t="s">
        <v>10134</v>
      </c>
      <c r="NKS27" t="s">
        <v>10135</v>
      </c>
      <c r="NKT27" t="s">
        <v>10136</v>
      </c>
      <c r="NKU27" t="s">
        <v>10137</v>
      </c>
      <c r="NKV27" t="s">
        <v>10138</v>
      </c>
      <c r="NKW27" t="s">
        <v>10139</v>
      </c>
      <c r="NKX27" t="s">
        <v>10140</v>
      </c>
      <c r="NKY27" t="s">
        <v>10141</v>
      </c>
      <c r="NKZ27" t="s">
        <v>10142</v>
      </c>
      <c r="NLA27" t="s">
        <v>10143</v>
      </c>
      <c r="NLB27" t="s">
        <v>10144</v>
      </c>
      <c r="NLC27" t="s">
        <v>10145</v>
      </c>
      <c r="NLD27" t="s">
        <v>10146</v>
      </c>
      <c r="NLE27" t="s">
        <v>10147</v>
      </c>
      <c r="NLF27" t="s">
        <v>10148</v>
      </c>
      <c r="NLG27" t="s">
        <v>10149</v>
      </c>
      <c r="NLH27" t="s">
        <v>10150</v>
      </c>
      <c r="NLI27" t="s">
        <v>10151</v>
      </c>
      <c r="NLJ27" t="s">
        <v>10152</v>
      </c>
      <c r="NLK27" t="s">
        <v>10153</v>
      </c>
      <c r="NLL27" t="s">
        <v>10154</v>
      </c>
      <c r="NLM27" t="s">
        <v>10155</v>
      </c>
      <c r="NLN27" t="s">
        <v>10156</v>
      </c>
      <c r="NLO27" t="s">
        <v>10157</v>
      </c>
      <c r="NLP27" t="s">
        <v>10158</v>
      </c>
      <c r="NLQ27" t="s">
        <v>10159</v>
      </c>
      <c r="NLR27" t="s">
        <v>10160</v>
      </c>
      <c r="NLS27" t="s">
        <v>10161</v>
      </c>
      <c r="NLT27" t="s">
        <v>10162</v>
      </c>
      <c r="NLU27" t="s">
        <v>10163</v>
      </c>
      <c r="NLV27" t="s">
        <v>10164</v>
      </c>
      <c r="NLW27" t="s">
        <v>10165</v>
      </c>
      <c r="NLX27" t="s">
        <v>10166</v>
      </c>
      <c r="NLY27" t="s">
        <v>10167</v>
      </c>
      <c r="NLZ27" t="s">
        <v>10168</v>
      </c>
      <c r="NMA27" t="s">
        <v>10169</v>
      </c>
      <c r="NMB27" t="s">
        <v>10170</v>
      </c>
      <c r="NMC27" t="s">
        <v>10171</v>
      </c>
      <c r="NMD27" t="s">
        <v>10172</v>
      </c>
      <c r="NME27" t="s">
        <v>10173</v>
      </c>
      <c r="NMF27" t="s">
        <v>10174</v>
      </c>
      <c r="NMG27" t="s">
        <v>10175</v>
      </c>
      <c r="NMH27" t="s">
        <v>10176</v>
      </c>
      <c r="NMI27" t="s">
        <v>10177</v>
      </c>
      <c r="NMJ27" t="s">
        <v>10178</v>
      </c>
      <c r="NMK27" t="s">
        <v>10179</v>
      </c>
      <c r="NML27" t="s">
        <v>10180</v>
      </c>
      <c r="NMM27" t="s">
        <v>10181</v>
      </c>
      <c r="NMN27" t="s">
        <v>10182</v>
      </c>
      <c r="NMO27" t="s">
        <v>10183</v>
      </c>
      <c r="NMP27" t="s">
        <v>10184</v>
      </c>
      <c r="NMQ27" t="s">
        <v>10185</v>
      </c>
      <c r="NMR27" t="s">
        <v>10186</v>
      </c>
      <c r="NMS27" t="s">
        <v>10187</v>
      </c>
      <c r="NMT27" t="s">
        <v>10188</v>
      </c>
      <c r="NMU27" t="s">
        <v>10189</v>
      </c>
      <c r="NMV27" t="s">
        <v>10190</v>
      </c>
      <c r="NMW27" t="s">
        <v>10191</v>
      </c>
      <c r="NMX27" t="s">
        <v>10192</v>
      </c>
      <c r="NMY27" t="s">
        <v>10193</v>
      </c>
      <c r="NMZ27" t="s">
        <v>10194</v>
      </c>
      <c r="NNA27" t="s">
        <v>10195</v>
      </c>
      <c r="NNB27" t="s">
        <v>10196</v>
      </c>
      <c r="NNC27" t="s">
        <v>10197</v>
      </c>
      <c r="NND27" t="s">
        <v>10198</v>
      </c>
      <c r="NNE27" t="s">
        <v>10199</v>
      </c>
      <c r="NNF27" t="s">
        <v>10200</v>
      </c>
      <c r="NNG27" t="s">
        <v>10201</v>
      </c>
      <c r="NNH27" t="s">
        <v>10202</v>
      </c>
      <c r="NNI27" t="s">
        <v>10203</v>
      </c>
      <c r="NNJ27" t="s">
        <v>10204</v>
      </c>
      <c r="NNK27" t="s">
        <v>10205</v>
      </c>
      <c r="NNL27" t="s">
        <v>10206</v>
      </c>
      <c r="NNM27" t="s">
        <v>10207</v>
      </c>
      <c r="NNN27" t="s">
        <v>10208</v>
      </c>
      <c r="NNO27" t="s">
        <v>10209</v>
      </c>
      <c r="NNP27" t="s">
        <v>10210</v>
      </c>
      <c r="NNQ27" t="s">
        <v>10211</v>
      </c>
      <c r="NNR27" t="s">
        <v>10212</v>
      </c>
      <c r="NNS27" t="s">
        <v>10213</v>
      </c>
      <c r="NNT27" t="s">
        <v>10214</v>
      </c>
      <c r="NNU27" t="s">
        <v>10215</v>
      </c>
      <c r="NNV27" t="s">
        <v>10216</v>
      </c>
      <c r="NNW27" t="s">
        <v>10217</v>
      </c>
      <c r="NNX27" t="s">
        <v>10218</v>
      </c>
      <c r="NNY27" t="s">
        <v>10219</v>
      </c>
      <c r="NNZ27" t="s">
        <v>10220</v>
      </c>
      <c r="NOA27" t="s">
        <v>10221</v>
      </c>
      <c r="NOB27" t="s">
        <v>10222</v>
      </c>
      <c r="NOC27" t="s">
        <v>10223</v>
      </c>
      <c r="NOD27" t="s">
        <v>10224</v>
      </c>
      <c r="NOE27" t="s">
        <v>10225</v>
      </c>
      <c r="NOF27" t="s">
        <v>10226</v>
      </c>
      <c r="NOG27" t="s">
        <v>10227</v>
      </c>
      <c r="NOH27" t="s">
        <v>10228</v>
      </c>
      <c r="NOI27" t="s">
        <v>10229</v>
      </c>
      <c r="NOJ27" t="s">
        <v>10230</v>
      </c>
      <c r="NOK27" t="s">
        <v>10231</v>
      </c>
      <c r="NOL27" t="s">
        <v>10232</v>
      </c>
      <c r="NOM27" t="s">
        <v>10233</v>
      </c>
      <c r="NON27" t="s">
        <v>10234</v>
      </c>
      <c r="NOO27" t="s">
        <v>10235</v>
      </c>
      <c r="NOP27" t="s">
        <v>10236</v>
      </c>
      <c r="NOQ27" t="s">
        <v>10237</v>
      </c>
      <c r="NOR27" t="s">
        <v>10238</v>
      </c>
      <c r="NOS27" t="s">
        <v>10239</v>
      </c>
      <c r="NOT27" t="s">
        <v>10240</v>
      </c>
      <c r="NOU27" t="s">
        <v>10241</v>
      </c>
      <c r="NOV27" t="s">
        <v>10242</v>
      </c>
      <c r="NOW27" t="s">
        <v>10243</v>
      </c>
      <c r="NOX27" t="s">
        <v>10244</v>
      </c>
      <c r="NOY27" t="s">
        <v>10245</v>
      </c>
      <c r="NOZ27" t="s">
        <v>10246</v>
      </c>
      <c r="NPA27" t="s">
        <v>10247</v>
      </c>
      <c r="NPB27" t="s">
        <v>10248</v>
      </c>
      <c r="NPC27" t="s">
        <v>10249</v>
      </c>
      <c r="NPD27" t="s">
        <v>10250</v>
      </c>
      <c r="NPE27" t="s">
        <v>10251</v>
      </c>
      <c r="NPF27" t="s">
        <v>10252</v>
      </c>
      <c r="NPG27" t="s">
        <v>10253</v>
      </c>
      <c r="NPH27" t="s">
        <v>10254</v>
      </c>
      <c r="NPI27" t="s">
        <v>10255</v>
      </c>
      <c r="NPJ27" t="s">
        <v>10256</v>
      </c>
      <c r="NPK27" t="s">
        <v>10257</v>
      </c>
      <c r="NPL27" t="s">
        <v>10258</v>
      </c>
      <c r="NPM27" t="s">
        <v>10259</v>
      </c>
      <c r="NPN27" t="s">
        <v>10260</v>
      </c>
      <c r="NPO27" t="s">
        <v>10261</v>
      </c>
      <c r="NPP27" t="s">
        <v>10262</v>
      </c>
      <c r="NPQ27" t="s">
        <v>10263</v>
      </c>
      <c r="NPR27" t="s">
        <v>10264</v>
      </c>
      <c r="NPS27" t="s">
        <v>10265</v>
      </c>
      <c r="NPT27" t="s">
        <v>10266</v>
      </c>
      <c r="NPU27" t="s">
        <v>10267</v>
      </c>
      <c r="NPV27" t="s">
        <v>10268</v>
      </c>
      <c r="NPW27" t="s">
        <v>10269</v>
      </c>
      <c r="NPX27" t="s">
        <v>10270</v>
      </c>
      <c r="NPY27" t="s">
        <v>10271</v>
      </c>
      <c r="NPZ27" t="s">
        <v>10272</v>
      </c>
      <c r="NQA27" t="s">
        <v>10273</v>
      </c>
      <c r="NQB27" t="s">
        <v>10274</v>
      </c>
      <c r="NQC27" t="s">
        <v>10275</v>
      </c>
      <c r="NQD27" t="s">
        <v>10276</v>
      </c>
      <c r="NQE27" t="s">
        <v>10277</v>
      </c>
      <c r="NQF27" t="s">
        <v>10278</v>
      </c>
      <c r="NQG27" t="s">
        <v>10279</v>
      </c>
      <c r="NQH27" t="s">
        <v>10280</v>
      </c>
      <c r="NQI27" t="s">
        <v>10281</v>
      </c>
      <c r="NQJ27" t="s">
        <v>10282</v>
      </c>
      <c r="NQK27" t="s">
        <v>10283</v>
      </c>
      <c r="NQL27" t="s">
        <v>10284</v>
      </c>
      <c r="NQM27" t="s">
        <v>10285</v>
      </c>
      <c r="NQN27" t="s">
        <v>10286</v>
      </c>
      <c r="NQO27" t="s">
        <v>10287</v>
      </c>
      <c r="NQP27" t="s">
        <v>10288</v>
      </c>
      <c r="NQQ27" t="s">
        <v>10289</v>
      </c>
      <c r="NQR27" t="s">
        <v>10290</v>
      </c>
      <c r="NQS27" t="s">
        <v>10291</v>
      </c>
      <c r="NQT27" t="s">
        <v>10292</v>
      </c>
      <c r="NQU27" t="s">
        <v>10293</v>
      </c>
      <c r="NQV27" t="s">
        <v>10294</v>
      </c>
      <c r="NQW27" t="s">
        <v>10295</v>
      </c>
      <c r="NQX27" t="s">
        <v>10296</v>
      </c>
      <c r="NQY27" t="s">
        <v>10297</v>
      </c>
      <c r="NQZ27" t="s">
        <v>10298</v>
      </c>
      <c r="NRA27" t="s">
        <v>10299</v>
      </c>
      <c r="NRB27" t="s">
        <v>10300</v>
      </c>
      <c r="NRC27" t="s">
        <v>10301</v>
      </c>
      <c r="NRD27" t="s">
        <v>10302</v>
      </c>
      <c r="NRE27" t="s">
        <v>10303</v>
      </c>
      <c r="NRF27" t="s">
        <v>10304</v>
      </c>
      <c r="NRG27" t="s">
        <v>10305</v>
      </c>
      <c r="NRH27" t="s">
        <v>10306</v>
      </c>
      <c r="NRI27" t="s">
        <v>10307</v>
      </c>
      <c r="NRJ27" t="s">
        <v>10308</v>
      </c>
      <c r="NRK27" t="s">
        <v>10309</v>
      </c>
      <c r="NRL27" t="s">
        <v>10310</v>
      </c>
      <c r="NRM27" t="s">
        <v>10311</v>
      </c>
      <c r="NRN27" t="s">
        <v>10312</v>
      </c>
      <c r="NRO27" t="s">
        <v>10313</v>
      </c>
      <c r="NRP27" t="s">
        <v>10314</v>
      </c>
      <c r="NRQ27" t="s">
        <v>10315</v>
      </c>
      <c r="NRR27" t="s">
        <v>10316</v>
      </c>
      <c r="NRS27" t="s">
        <v>10317</v>
      </c>
      <c r="NRT27" t="s">
        <v>10318</v>
      </c>
      <c r="NRU27" t="s">
        <v>10319</v>
      </c>
      <c r="NRV27" t="s">
        <v>10320</v>
      </c>
      <c r="NRW27" t="s">
        <v>10321</v>
      </c>
      <c r="NRX27" t="s">
        <v>10322</v>
      </c>
      <c r="NRY27" t="s">
        <v>10323</v>
      </c>
      <c r="NRZ27" t="s">
        <v>10324</v>
      </c>
      <c r="NSA27" t="s">
        <v>10325</v>
      </c>
      <c r="NSB27" t="s">
        <v>10326</v>
      </c>
      <c r="NSC27" t="s">
        <v>10327</v>
      </c>
      <c r="NSD27" t="s">
        <v>10328</v>
      </c>
      <c r="NSE27" t="s">
        <v>10329</v>
      </c>
      <c r="NSF27" t="s">
        <v>10330</v>
      </c>
      <c r="NSG27" t="s">
        <v>10331</v>
      </c>
      <c r="NSH27" t="s">
        <v>10332</v>
      </c>
      <c r="NSI27" t="s">
        <v>10333</v>
      </c>
      <c r="NSJ27" t="s">
        <v>10334</v>
      </c>
      <c r="NSK27" t="s">
        <v>10335</v>
      </c>
      <c r="NSL27" t="s">
        <v>10336</v>
      </c>
      <c r="NSM27" t="s">
        <v>10337</v>
      </c>
      <c r="NSN27" t="s">
        <v>10338</v>
      </c>
      <c r="NSO27" t="s">
        <v>10339</v>
      </c>
      <c r="NSP27" t="s">
        <v>10340</v>
      </c>
      <c r="NSQ27" t="s">
        <v>10341</v>
      </c>
      <c r="NSR27" t="s">
        <v>10342</v>
      </c>
      <c r="NSS27" t="s">
        <v>10343</v>
      </c>
      <c r="NST27" t="s">
        <v>10344</v>
      </c>
      <c r="NSU27" t="s">
        <v>10345</v>
      </c>
      <c r="NSV27" t="s">
        <v>10346</v>
      </c>
      <c r="NSW27" t="s">
        <v>10347</v>
      </c>
      <c r="NSX27" t="s">
        <v>10348</v>
      </c>
      <c r="NSY27" t="s">
        <v>10349</v>
      </c>
      <c r="NSZ27" t="s">
        <v>10350</v>
      </c>
      <c r="NTA27" t="s">
        <v>10351</v>
      </c>
      <c r="NTB27" t="s">
        <v>10352</v>
      </c>
      <c r="NTC27" t="s">
        <v>10353</v>
      </c>
      <c r="NTD27" t="s">
        <v>10354</v>
      </c>
      <c r="NTE27" t="s">
        <v>10355</v>
      </c>
      <c r="NTF27" t="s">
        <v>10356</v>
      </c>
      <c r="NTG27" t="s">
        <v>10357</v>
      </c>
      <c r="NTH27" t="s">
        <v>10358</v>
      </c>
      <c r="NTI27" t="s">
        <v>10359</v>
      </c>
      <c r="NTJ27" t="s">
        <v>10360</v>
      </c>
      <c r="NTK27" t="s">
        <v>10361</v>
      </c>
      <c r="NTL27" t="s">
        <v>10362</v>
      </c>
      <c r="NTM27" t="s">
        <v>10363</v>
      </c>
      <c r="NTN27" t="s">
        <v>10364</v>
      </c>
      <c r="NTO27" t="s">
        <v>10365</v>
      </c>
      <c r="NTP27" t="s">
        <v>10366</v>
      </c>
      <c r="NTQ27" t="s">
        <v>10367</v>
      </c>
      <c r="NTR27" t="s">
        <v>10368</v>
      </c>
      <c r="NTS27" t="s">
        <v>10369</v>
      </c>
      <c r="NTT27" t="s">
        <v>10370</v>
      </c>
      <c r="NTU27" t="s">
        <v>10371</v>
      </c>
      <c r="NTV27" t="s">
        <v>10372</v>
      </c>
      <c r="NTW27" t="s">
        <v>10373</v>
      </c>
      <c r="NTX27" t="s">
        <v>10374</v>
      </c>
      <c r="NTY27" t="s">
        <v>10375</v>
      </c>
      <c r="NTZ27" t="s">
        <v>10376</v>
      </c>
      <c r="NUA27" t="s">
        <v>10377</v>
      </c>
      <c r="NUB27" t="s">
        <v>10378</v>
      </c>
      <c r="NUC27" t="s">
        <v>10379</v>
      </c>
      <c r="NUD27" t="s">
        <v>10380</v>
      </c>
      <c r="NUE27" t="s">
        <v>10381</v>
      </c>
      <c r="NUF27" t="s">
        <v>10382</v>
      </c>
      <c r="NUG27" t="s">
        <v>10383</v>
      </c>
      <c r="NUH27" t="s">
        <v>10384</v>
      </c>
      <c r="NUI27" t="s">
        <v>10385</v>
      </c>
      <c r="NUJ27" t="s">
        <v>10386</v>
      </c>
      <c r="NUK27" t="s">
        <v>10387</v>
      </c>
      <c r="NUL27" t="s">
        <v>10388</v>
      </c>
      <c r="NUM27" t="s">
        <v>10389</v>
      </c>
      <c r="NUN27" t="s">
        <v>10390</v>
      </c>
      <c r="NUO27" t="s">
        <v>10391</v>
      </c>
      <c r="NUP27" t="s">
        <v>10392</v>
      </c>
      <c r="NUQ27" t="s">
        <v>10393</v>
      </c>
      <c r="NUR27" t="s">
        <v>10394</v>
      </c>
      <c r="NUS27" t="s">
        <v>10395</v>
      </c>
      <c r="NUT27" t="s">
        <v>10396</v>
      </c>
      <c r="NUU27" t="s">
        <v>10397</v>
      </c>
      <c r="NUV27" t="s">
        <v>10398</v>
      </c>
      <c r="NUW27" t="s">
        <v>10399</v>
      </c>
      <c r="NUX27" t="s">
        <v>10400</v>
      </c>
      <c r="NUY27" t="s">
        <v>10401</v>
      </c>
      <c r="NUZ27" t="s">
        <v>10402</v>
      </c>
      <c r="NVA27" t="s">
        <v>10403</v>
      </c>
      <c r="NVB27" t="s">
        <v>10404</v>
      </c>
      <c r="NVC27" t="s">
        <v>10405</v>
      </c>
      <c r="NVD27" t="s">
        <v>10406</v>
      </c>
      <c r="NVE27" t="s">
        <v>10407</v>
      </c>
      <c r="NVF27" t="s">
        <v>10408</v>
      </c>
      <c r="NVG27" t="s">
        <v>10409</v>
      </c>
      <c r="NVH27" t="s">
        <v>10410</v>
      </c>
      <c r="NVI27" t="s">
        <v>10411</v>
      </c>
      <c r="NVJ27" t="s">
        <v>10412</v>
      </c>
      <c r="NVK27" t="s">
        <v>10413</v>
      </c>
      <c r="NVL27" t="s">
        <v>10414</v>
      </c>
      <c r="NVM27" t="s">
        <v>10415</v>
      </c>
      <c r="NVN27" t="s">
        <v>10416</v>
      </c>
      <c r="NVO27" t="s">
        <v>10417</v>
      </c>
      <c r="NVP27" t="s">
        <v>10418</v>
      </c>
      <c r="NVQ27" t="s">
        <v>10419</v>
      </c>
      <c r="NVR27" t="s">
        <v>10420</v>
      </c>
      <c r="NVS27" t="s">
        <v>10421</v>
      </c>
      <c r="NVT27" t="s">
        <v>10422</v>
      </c>
      <c r="NVU27" t="s">
        <v>10423</v>
      </c>
      <c r="NVV27" t="s">
        <v>10424</v>
      </c>
      <c r="NVW27" t="s">
        <v>10425</v>
      </c>
      <c r="NVX27" t="s">
        <v>10426</v>
      </c>
      <c r="NVY27" t="s">
        <v>10427</v>
      </c>
      <c r="NVZ27" t="s">
        <v>10428</v>
      </c>
      <c r="NWA27" t="s">
        <v>10429</v>
      </c>
      <c r="NWB27" t="s">
        <v>10430</v>
      </c>
      <c r="NWC27" t="s">
        <v>10431</v>
      </c>
      <c r="NWD27" t="s">
        <v>10432</v>
      </c>
      <c r="NWE27" t="s">
        <v>10433</v>
      </c>
      <c r="NWF27" t="s">
        <v>10434</v>
      </c>
      <c r="NWG27" t="s">
        <v>10435</v>
      </c>
      <c r="NWH27" t="s">
        <v>10436</v>
      </c>
      <c r="NWI27" t="s">
        <v>10437</v>
      </c>
      <c r="NWJ27" t="s">
        <v>10438</v>
      </c>
      <c r="NWK27" t="s">
        <v>10439</v>
      </c>
      <c r="NWL27" t="s">
        <v>10440</v>
      </c>
      <c r="NWM27" t="s">
        <v>10441</v>
      </c>
      <c r="NWN27" t="s">
        <v>10442</v>
      </c>
      <c r="NWO27" t="s">
        <v>10443</v>
      </c>
      <c r="NWP27" t="s">
        <v>10444</v>
      </c>
      <c r="NWQ27" t="s">
        <v>10445</v>
      </c>
      <c r="NWR27" t="s">
        <v>10446</v>
      </c>
      <c r="NWS27" t="s">
        <v>10447</v>
      </c>
      <c r="NWT27" t="s">
        <v>10448</v>
      </c>
      <c r="NWU27" t="s">
        <v>10449</v>
      </c>
      <c r="NWV27" t="s">
        <v>10450</v>
      </c>
      <c r="NWW27" t="s">
        <v>10451</v>
      </c>
      <c r="NWX27" t="s">
        <v>10452</v>
      </c>
      <c r="NWY27" t="s">
        <v>10453</v>
      </c>
      <c r="NWZ27" t="s">
        <v>10454</v>
      </c>
      <c r="NXA27" t="s">
        <v>10455</v>
      </c>
      <c r="NXB27" t="s">
        <v>10456</v>
      </c>
      <c r="NXC27" t="s">
        <v>10457</v>
      </c>
      <c r="NXD27" t="s">
        <v>10458</v>
      </c>
      <c r="NXE27" t="s">
        <v>10459</v>
      </c>
      <c r="NXF27" t="s">
        <v>10460</v>
      </c>
      <c r="NXG27" t="s">
        <v>10461</v>
      </c>
      <c r="NXH27" t="s">
        <v>10462</v>
      </c>
      <c r="NXI27" t="s">
        <v>10463</v>
      </c>
      <c r="NXJ27" t="s">
        <v>10464</v>
      </c>
      <c r="NXK27" t="s">
        <v>10465</v>
      </c>
      <c r="NXL27" t="s">
        <v>10466</v>
      </c>
      <c r="NXM27" t="s">
        <v>10467</v>
      </c>
      <c r="NXN27" t="s">
        <v>10468</v>
      </c>
      <c r="NXO27" t="s">
        <v>10469</v>
      </c>
      <c r="NXP27" t="s">
        <v>10470</v>
      </c>
      <c r="NXQ27" t="s">
        <v>10471</v>
      </c>
      <c r="NXR27" t="s">
        <v>10472</v>
      </c>
      <c r="NXS27" t="s">
        <v>10473</v>
      </c>
      <c r="NXT27" t="s">
        <v>10474</v>
      </c>
      <c r="NXU27" t="s">
        <v>10475</v>
      </c>
      <c r="NXV27" t="s">
        <v>10476</v>
      </c>
      <c r="NXW27" t="s">
        <v>10477</v>
      </c>
      <c r="NXX27" t="s">
        <v>10478</v>
      </c>
      <c r="NXY27" t="s">
        <v>10479</v>
      </c>
      <c r="NXZ27" t="s">
        <v>10480</v>
      </c>
      <c r="NYA27" t="s">
        <v>10481</v>
      </c>
      <c r="NYB27" t="s">
        <v>10482</v>
      </c>
      <c r="NYC27" t="s">
        <v>10483</v>
      </c>
      <c r="NYD27" t="s">
        <v>10484</v>
      </c>
      <c r="NYE27" t="s">
        <v>10485</v>
      </c>
      <c r="NYF27" t="s">
        <v>10486</v>
      </c>
      <c r="NYG27" t="s">
        <v>10487</v>
      </c>
      <c r="NYH27" t="s">
        <v>10488</v>
      </c>
      <c r="NYI27" t="s">
        <v>10489</v>
      </c>
      <c r="NYJ27" t="s">
        <v>10490</v>
      </c>
      <c r="NYK27" t="s">
        <v>10491</v>
      </c>
      <c r="NYL27" t="s">
        <v>10492</v>
      </c>
      <c r="NYM27" t="s">
        <v>10493</v>
      </c>
      <c r="NYN27" t="s">
        <v>10494</v>
      </c>
      <c r="NYO27" t="s">
        <v>10495</v>
      </c>
      <c r="NYP27" t="s">
        <v>10496</v>
      </c>
      <c r="NYQ27" t="s">
        <v>10497</v>
      </c>
      <c r="NYR27" t="s">
        <v>10498</v>
      </c>
      <c r="NYS27" t="s">
        <v>10499</v>
      </c>
      <c r="NYT27" t="s">
        <v>10500</v>
      </c>
      <c r="NYU27" t="s">
        <v>10501</v>
      </c>
      <c r="NYV27" t="s">
        <v>10502</v>
      </c>
      <c r="NYW27" t="s">
        <v>10503</v>
      </c>
      <c r="NYX27" t="s">
        <v>10504</v>
      </c>
      <c r="NYY27" t="s">
        <v>10505</v>
      </c>
      <c r="NYZ27" t="s">
        <v>10506</v>
      </c>
      <c r="NZA27" t="s">
        <v>10507</v>
      </c>
      <c r="NZB27" t="s">
        <v>10508</v>
      </c>
      <c r="NZC27" t="s">
        <v>10509</v>
      </c>
      <c r="NZD27" t="s">
        <v>10510</v>
      </c>
      <c r="NZE27" t="s">
        <v>10511</v>
      </c>
      <c r="NZF27" t="s">
        <v>10512</v>
      </c>
      <c r="NZG27" t="s">
        <v>10513</v>
      </c>
      <c r="NZH27" t="s">
        <v>10514</v>
      </c>
      <c r="NZI27" t="s">
        <v>10515</v>
      </c>
      <c r="NZJ27" t="s">
        <v>10516</v>
      </c>
      <c r="NZK27" t="s">
        <v>10517</v>
      </c>
      <c r="NZL27" t="s">
        <v>10518</v>
      </c>
      <c r="NZM27" t="s">
        <v>10519</v>
      </c>
      <c r="NZN27" t="s">
        <v>10520</v>
      </c>
      <c r="NZO27" t="s">
        <v>10521</v>
      </c>
      <c r="NZP27" t="s">
        <v>10522</v>
      </c>
      <c r="NZQ27" t="s">
        <v>10523</v>
      </c>
      <c r="NZR27" t="s">
        <v>10524</v>
      </c>
      <c r="NZS27" t="s">
        <v>10525</v>
      </c>
      <c r="NZT27" t="s">
        <v>10526</v>
      </c>
      <c r="NZU27" t="s">
        <v>10527</v>
      </c>
      <c r="NZV27" t="s">
        <v>10528</v>
      </c>
      <c r="NZW27" t="s">
        <v>10529</v>
      </c>
      <c r="NZX27" t="s">
        <v>10530</v>
      </c>
      <c r="NZY27" t="s">
        <v>10531</v>
      </c>
      <c r="NZZ27" t="s">
        <v>10532</v>
      </c>
      <c r="OAA27" t="s">
        <v>10533</v>
      </c>
      <c r="OAB27" t="s">
        <v>10534</v>
      </c>
      <c r="OAC27" t="s">
        <v>10535</v>
      </c>
      <c r="OAD27" t="s">
        <v>10536</v>
      </c>
      <c r="OAE27" t="s">
        <v>10537</v>
      </c>
      <c r="OAF27" t="s">
        <v>10538</v>
      </c>
      <c r="OAG27" t="s">
        <v>10539</v>
      </c>
      <c r="OAH27" t="s">
        <v>10540</v>
      </c>
      <c r="OAI27" t="s">
        <v>10541</v>
      </c>
      <c r="OAJ27" t="s">
        <v>10542</v>
      </c>
      <c r="OAK27" t="s">
        <v>10543</v>
      </c>
      <c r="OAL27" t="s">
        <v>10544</v>
      </c>
      <c r="OAM27" t="s">
        <v>10545</v>
      </c>
      <c r="OAN27" t="s">
        <v>10546</v>
      </c>
      <c r="OAO27" t="s">
        <v>10547</v>
      </c>
      <c r="OAP27" t="s">
        <v>10548</v>
      </c>
      <c r="OAQ27" t="s">
        <v>10549</v>
      </c>
      <c r="OAR27" t="s">
        <v>10550</v>
      </c>
      <c r="OAS27" t="s">
        <v>10551</v>
      </c>
      <c r="OAT27" t="s">
        <v>10552</v>
      </c>
      <c r="OAU27" t="s">
        <v>10553</v>
      </c>
      <c r="OAV27" t="s">
        <v>10554</v>
      </c>
      <c r="OAW27" t="s">
        <v>10555</v>
      </c>
      <c r="OAX27" t="s">
        <v>10556</v>
      </c>
      <c r="OAY27" t="s">
        <v>10557</v>
      </c>
      <c r="OAZ27" t="s">
        <v>10558</v>
      </c>
      <c r="OBA27" t="s">
        <v>10559</v>
      </c>
      <c r="OBB27" t="s">
        <v>10560</v>
      </c>
      <c r="OBC27" t="s">
        <v>10561</v>
      </c>
      <c r="OBD27" t="s">
        <v>10562</v>
      </c>
      <c r="OBE27" t="s">
        <v>10563</v>
      </c>
      <c r="OBF27" t="s">
        <v>10564</v>
      </c>
      <c r="OBG27" t="s">
        <v>10565</v>
      </c>
      <c r="OBH27" t="s">
        <v>10566</v>
      </c>
      <c r="OBI27" t="s">
        <v>10567</v>
      </c>
      <c r="OBJ27" t="s">
        <v>10568</v>
      </c>
      <c r="OBK27" t="s">
        <v>10569</v>
      </c>
      <c r="OBL27" t="s">
        <v>10570</v>
      </c>
      <c r="OBM27" t="s">
        <v>10571</v>
      </c>
      <c r="OBN27" t="s">
        <v>10572</v>
      </c>
      <c r="OBO27" t="s">
        <v>10573</v>
      </c>
      <c r="OBP27" t="s">
        <v>10574</v>
      </c>
      <c r="OBQ27" t="s">
        <v>10575</v>
      </c>
      <c r="OBR27" t="s">
        <v>10576</v>
      </c>
      <c r="OBS27" t="s">
        <v>10577</v>
      </c>
      <c r="OBT27" t="s">
        <v>10578</v>
      </c>
      <c r="OBU27" t="s">
        <v>10579</v>
      </c>
      <c r="OBV27" t="s">
        <v>10580</v>
      </c>
      <c r="OBW27" t="s">
        <v>10581</v>
      </c>
      <c r="OBX27" t="s">
        <v>10582</v>
      </c>
      <c r="OBY27" t="s">
        <v>10583</v>
      </c>
      <c r="OBZ27" t="s">
        <v>10584</v>
      </c>
      <c r="OCA27" t="s">
        <v>10585</v>
      </c>
      <c r="OCB27" t="s">
        <v>10586</v>
      </c>
      <c r="OCC27" t="s">
        <v>10587</v>
      </c>
      <c r="OCD27" t="s">
        <v>10588</v>
      </c>
      <c r="OCE27" t="s">
        <v>10589</v>
      </c>
      <c r="OCF27" t="s">
        <v>10590</v>
      </c>
      <c r="OCG27" t="s">
        <v>10591</v>
      </c>
      <c r="OCH27" t="s">
        <v>10592</v>
      </c>
      <c r="OCI27" t="s">
        <v>10593</v>
      </c>
      <c r="OCJ27" t="s">
        <v>10594</v>
      </c>
      <c r="OCK27" t="s">
        <v>10595</v>
      </c>
      <c r="OCL27" t="s">
        <v>10596</v>
      </c>
      <c r="OCM27" t="s">
        <v>10597</v>
      </c>
      <c r="OCN27" t="s">
        <v>10598</v>
      </c>
      <c r="OCO27" t="s">
        <v>10599</v>
      </c>
      <c r="OCP27" t="s">
        <v>10600</v>
      </c>
      <c r="OCQ27" t="s">
        <v>10601</v>
      </c>
      <c r="OCR27" t="s">
        <v>10602</v>
      </c>
      <c r="OCS27" t="s">
        <v>10603</v>
      </c>
      <c r="OCT27" t="s">
        <v>10604</v>
      </c>
      <c r="OCU27" t="s">
        <v>10605</v>
      </c>
      <c r="OCV27" t="s">
        <v>10606</v>
      </c>
      <c r="OCW27" t="s">
        <v>10607</v>
      </c>
      <c r="OCX27" t="s">
        <v>10608</v>
      </c>
      <c r="OCY27" t="s">
        <v>10609</v>
      </c>
      <c r="OCZ27" t="s">
        <v>10610</v>
      </c>
      <c r="ODA27" t="s">
        <v>10611</v>
      </c>
      <c r="ODB27" t="s">
        <v>10612</v>
      </c>
      <c r="ODC27" t="s">
        <v>10613</v>
      </c>
      <c r="ODD27" t="s">
        <v>10614</v>
      </c>
      <c r="ODE27" t="s">
        <v>10615</v>
      </c>
      <c r="ODF27" t="s">
        <v>10616</v>
      </c>
      <c r="ODG27" t="s">
        <v>10617</v>
      </c>
      <c r="ODH27" t="s">
        <v>10618</v>
      </c>
      <c r="ODI27" t="s">
        <v>10619</v>
      </c>
      <c r="ODJ27" t="s">
        <v>10620</v>
      </c>
      <c r="ODK27" t="s">
        <v>10621</v>
      </c>
      <c r="ODL27" t="s">
        <v>10622</v>
      </c>
      <c r="ODM27" t="s">
        <v>10623</v>
      </c>
      <c r="ODN27" t="s">
        <v>10624</v>
      </c>
      <c r="ODO27" t="s">
        <v>10625</v>
      </c>
      <c r="ODP27" t="s">
        <v>10626</v>
      </c>
      <c r="ODQ27" t="s">
        <v>10627</v>
      </c>
      <c r="ODR27" t="s">
        <v>10628</v>
      </c>
      <c r="ODS27" t="s">
        <v>10629</v>
      </c>
      <c r="ODT27" t="s">
        <v>10630</v>
      </c>
      <c r="ODU27" t="s">
        <v>10631</v>
      </c>
      <c r="ODV27" t="s">
        <v>10632</v>
      </c>
      <c r="ODW27" t="s">
        <v>10633</v>
      </c>
      <c r="ODX27" t="s">
        <v>10634</v>
      </c>
      <c r="ODY27" t="s">
        <v>10635</v>
      </c>
      <c r="ODZ27" t="s">
        <v>10636</v>
      </c>
      <c r="OEA27" t="s">
        <v>10637</v>
      </c>
      <c r="OEB27" t="s">
        <v>10638</v>
      </c>
      <c r="OEC27" t="s">
        <v>10639</v>
      </c>
      <c r="OED27" t="s">
        <v>10640</v>
      </c>
      <c r="OEE27" t="s">
        <v>10641</v>
      </c>
      <c r="OEF27" t="s">
        <v>10642</v>
      </c>
      <c r="OEG27" t="s">
        <v>10643</v>
      </c>
      <c r="OEH27" t="s">
        <v>10644</v>
      </c>
      <c r="OEI27" t="s">
        <v>10645</v>
      </c>
      <c r="OEJ27" t="s">
        <v>10646</v>
      </c>
      <c r="OEK27" t="s">
        <v>10647</v>
      </c>
      <c r="OEL27" t="s">
        <v>10648</v>
      </c>
      <c r="OEM27" t="s">
        <v>10649</v>
      </c>
      <c r="OEN27" t="s">
        <v>10650</v>
      </c>
      <c r="OEO27" t="s">
        <v>10651</v>
      </c>
      <c r="OEP27" t="s">
        <v>10652</v>
      </c>
      <c r="OEQ27" t="s">
        <v>10653</v>
      </c>
      <c r="OER27" t="s">
        <v>10654</v>
      </c>
      <c r="OES27" t="s">
        <v>10655</v>
      </c>
      <c r="OET27" t="s">
        <v>10656</v>
      </c>
      <c r="OEU27" t="s">
        <v>10657</v>
      </c>
      <c r="OEV27" t="s">
        <v>10658</v>
      </c>
      <c r="OEW27" t="s">
        <v>10659</v>
      </c>
      <c r="OEX27" t="s">
        <v>10660</v>
      </c>
      <c r="OEY27" t="s">
        <v>10661</v>
      </c>
      <c r="OEZ27" t="s">
        <v>10662</v>
      </c>
      <c r="OFA27" t="s">
        <v>10663</v>
      </c>
      <c r="OFB27" t="s">
        <v>10664</v>
      </c>
      <c r="OFC27" t="s">
        <v>10665</v>
      </c>
      <c r="OFD27" t="s">
        <v>10666</v>
      </c>
      <c r="OFE27" t="s">
        <v>10667</v>
      </c>
      <c r="OFF27" t="s">
        <v>10668</v>
      </c>
      <c r="OFG27" t="s">
        <v>10669</v>
      </c>
      <c r="OFH27" t="s">
        <v>10670</v>
      </c>
      <c r="OFI27" t="s">
        <v>10671</v>
      </c>
      <c r="OFJ27" t="s">
        <v>10672</v>
      </c>
      <c r="OFK27" t="s">
        <v>10673</v>
      </c>
      <c r="OFL27" t="s">
        <v>10674</v>
      </c>
      <c r="OFM27" t="s">
        <v>10675</v>
      </c>
      <c r="OFN27" t="s">
        <v>10676</v>
      </c>
      <c r="OFO27" t="s">
        <v>10677</v>
      </c>
      <c r="OFP27" t="s">
        <v>10678</v>
      </c>
      <c r="OFQ27" t="s">
        <v>10679</v>
      </c>
      <c r="OFR27" t="s">
        <v>10680</v>
      </c>
      <c r="OFS27" t="s">
        <v>10681</v>
      </c>
      <c r="OFT27" t="s">
        <v>10682</v>
      </c>
      <c r="OFU27" t="s">
        <v>10683</v>
      </c>
      <c r="OFV27" t="s">
        <v>10684</v>
      </c>
      <c r="OFW27" t="s">
        <v>10685</v>
      </c>
      <c r="OFX27" t="s">
        <v>10686</v>
      </c>
      <c r="OFY27" t="s">
        <v>10687</v>
      </c>
      <c r="OFZ27" t="s">
        <v>10688</v>
      </c>
      <c r="OGA27" t="s">
        <v>10689</v>
      </c>
      <c r="OGB27" t="s">
        <v>10690</v>
      </c>
      <c r="OGC27" t="s">
        <v>10691</v>
      </c>
      <c r="OGD27" t="s">
        <v>10692</v>
      </c>
      <c r="OGE27" t="s">
        <v>10693</v>
      </c>
      <c r="OGF27" t="s">
        <v>10694</v>
      </c>
      <c r="OGG27" t="s">
        <v>10695</v>
      </c>
      <c r="OGH27" t="s">
        <v>10696</v>
      </c>
      <c r="OGI27" t="s">
        <v>10697</v>
      </c>
      <c r="OGJ27" t="s">
        <v>10698</v>
      </c>
      <c r="OGK27" t="s">
        <v>10699</v>
      </c>
      <c r="OGL27" t="s">
        <v>10700</v>
      </c>
      <c r="OGM27" t="s">
        <v>10701</v>
      </c>
      <c r="OGN27" t="s">
        <v>10702</v>
      </c>
      <c r="OGO27" t="s">
        <v>10703</v>
      </c>
      <c r="OGP27" t="s">
        <v>10704</v>
      </c>
      <c r="OGQ27" t="s">
        <v>10705</v>
      </c>
      <c r="OGR27" t="s">
        <v>10706</v>
      </c>
      <c r="OGS27" t="s">
        <v>10707</v>
      </c>
      <c r="OGT27" t="s">
        <v>10708</v>
      </c>
      <c r="OGU27" t="s">
        <v>10709</v>
      </c>
      <c r="OGV27" t="s">
        <v>10710</v>
      </c>
      <c r="OGW27" t="s">
        <v>10711</v>
      </c>
      <c r="OGX27" t="s">
        <v>10712</v>
      </c>
      <c r="OGY27" t="s">
        <v>10713</v>
      </c>
      <c r="OGZ27" t="s">
        <v>10714</v>
      </c>
      <c r="OHA27" t="s">
        <v>10715</v>
      </c>
      <c r="OHB27" t="s">
        <v>10716</v>
      </c>
      <c r="OHC27" t="s">
        <v>10717</v>
      </c>
      <c r="OHD27" t="s">
        <v>10718</v>
      </c>
      <c r="OHE27" t="s">
        <v>10719</v>
      </c>
      <c r="OHF27" t="s">
        <v>10720</v>
      </c>
      <c r="OHG27" t="s">
        <v>10721</v>
      </c>
      <c r="OHH27" t="s">
        <v>10722</v>
      </c>
      <c r="OHI27" t="s">
        <v>10723</v>
      </c>
      <c r="OHJ27" t="s">
        <v>10724</v>
      </c>
      <c r="OHK27" t="s">
        <v>10725</v>
      </c>
      <c r="OHL27" t="s">
        <v>10726</v>
      </c>
      <c r="OHM27" t="s">
        <v>10727</v>
      </c>
      <c r="OHN27" t="s">
        <v>10728</v>
      </c>
      <c r="OHO27" t="s">
        <v>10729</v>
      </c>
      <c r="OHP27" t="s">
        <v>10730</v>
      </c>
      <c r="OHQ27" t="s">
        <v>10731</v>
      </c>
      <c r="OHR27" t="s">
        <v>10732</v>
      </c>
      <c r="OHS27" t="s">
        <v>10733</v>
      </c>
      <c r="OHT27" t="s">
        <v>10734</v>
      </c>
      <c r="OHU27" t="s">
        <v>10735</v>
      </c>
      <c r="OHV27" t="s">
        <v>10736</v>
      </c>
      <c r="OHW27" t="s">
        <v>10737</v>
      </c>
      <c r="OHX27" t="s">
        <v>10738</v>
      </c>
      <c r="OHY27" t="s">
        <v>10739</v>
      </c>
      <c r="OHZ27" t="s">
        <v>10740</v>
      </c>
      <c r="OIA27" t="s">
        <v>10741</v>
      </c>
      <c r="OIB27" t="s">
        <v>10742</v>
      </c>
      <c r="OIC27" t="s">
        <v>10743</v>
      </c>
      <c r="OID27" t="s">
        <v>10744</v>
      </c>
      <c r="OIE27" t="s">
        <v>10745</v>
      </c>
      <c r="OIF27" t="s">
        <v>10746</v>
      </c>
      <c r="OIG27" t="s">
        <v>10747</v>
      </c>
      <c r="OIH27" t="s">
        <v>10748</v>
      </c>
      <c r="OII27" t="s">
        <v>10749</v>
      </c>
      <c r="OIJ27" t="s">
        <v>10750</v>
      </c>
      <c r="OIK27" t="s">
        <v>10751</v>
      </c>
      <c r="OIL27" t="s">
        <v>10752</v>
      </c>
      <c r="OIM27" t="s">
        <v>10753</v>
      </c>
      <c r="OIN27" t="s">
        <v>10754</v>
      </c>
      <c r="OIO27" t="s">
        <v>10755</v>
      </c>
      <c r="OIP27" t="s">
        <v>10756</v>
      </c>
      <c r="OIQ27" t="s">
        <v>10757</v>
      </c>
      <c r="OIR27" t="s">
        <v>10758</v>
      </c>
      <c r="OIS27" t="s">
        <v>10759</v>
      </c>
      <c r="OIT27" t="s">
        <v>10760</v>
      </c>
      <c r="OIU27" t="s">
        <v>10761</v>
      </c>
      <c r="OIV27" t="s">
        <v>10762</v>
      </c>
      <c r="OIW27" t="s">
        <v>10763</v>
      </c>
      <c r="OIX27" t="s">
        <v>10764</v>
      </c>
      <c r="OIY27" t="s">
        <v>10765</v>
      </c>
      <c r="OIZ27" t="s">
        <v>10766</v>
      </c>
      <c r="OJA27" t="s">
        <v>10767</v>
      </c>
      <c r="OJB27" t="s">
        <v>10768</v>
      </c>
      <c r="OJC27" t="s">
        <v>10769</v>
      </c>
      <c r="OJD27" t="s">
        <v>10770</v>
      </c>
      <c r="OJE27" t="s">
        <v>10771</v>
      </c>
      <c r="OJF27" t="s">
        <v>10772</v>
      </c>
      <c r="OJG27" t="s">
        <v>10773</v>
      </c>
      <c r="OJH27" t="s">
        <v>10774</v>
      </c>
      <c r="OJI27" t="s">
        <v>10775</v>
      </c>
      <c r="OJJ27" t="s">
        <v>10776</v>
      </c>
      <c r="OJK27" t="s">
        <v>10777</v>
      </c>
      <c r="OJL27" t="s">
        <v>10778</v>
      </c>
      <c r="OJM27" t="s">
        <v>10779</v>
      </c>
      <c r="OJN27" t="s">
        <v>10780</v>
      </c>
      <c r="OJO27" t="s">
        <v>10781</v>
      </c>
      <c r="OJP27" t="s">
        <v>10782</v>
      </c>
      <c r="OJQ27" t="s">
        <v>10783</v>
      </c>
      <c r="OJR27" t="s">
        <v>10784</v>
      </c>
      <c r="OJS27" t="s">
        <v>10785</v>
      </c>
      <c r="OJT27" t="s">
        <v>10786</v>
      </c>
      <c r="OJU27" t="s">
        <v>10787</v>
      </c>
      <c r="OJV27" t="s">
        <v>10788</v>
      </c>
      <c r="OJW27" t="s">
        <v>10789</v>
      </c>
      <c r="OJX27" t="s">
        <v>10790</v>
      </c>
      <c r="OJY27" t="s">
        <v>10791</v>
      </c>
      <c r="OJZ27" t="s">
        <v>10792</v>
      </c>
      <c r="OKA27" t="s">
        <v>10793</v>
      </c>
      <c r="OKB27" t="s">
        <v>10794</v>
      </c>
      <c r="OKC27" t="s">
        <v>10795</v>
      </c>
      <c r="OKD27" t="s">
        <v>10796</v>
      </c>
      <c r="OKE27" t="s">
        <v>10797</v>
      </c>
      <c r="OKF27" t="s">
        <v>10798</v>
      </c>
      <c r="OKG27" t="s">
        <v>10799</v>
      </c>
      <c r="OKH27" t="s">
        <v>10800</v>
      </c>
      <c r="OKI27" t="s">
        <v>10801</v>
      </c>
      <c r="OKJ27" t="s">
        <v>10802</v>
      </c>
      <c r="OKK27" t="s">
        <v>10803</v>
      </c>
      <c r="OKL27" t="s">
        <v>10804</v>
      </c>
      <c r="OKM27" t="s">
        <v>10805</v>
      </c>
      <c r="OKN27" t="s">
        <v>10806</v>
      </c>
      <c r="OKO27" t="s">
        <v>10807</v>
      </c>
      <c r="OKP27" t="s">
        <v>10808</v>
      </c>
      <c r="OKQ27" t="s">
        <v>10809</v>
      </c>
      <c r="OKR27" t="s">
        <v>10810</v>
      </c>
      <c r="OKS27" t="s">
        <v>10811</v>
      </c>
      <c r="OKT27" t="s">
        <v>10812</v>
      </c>
      <c r="OKU27" t="s">
        <v>10813</v>
      </c>
      <c r="OKV27" t="s">
        <v>10814</v>
      </c>
      <c r="OKW27" t="s">
        <v>10815</v>
      </c>
      <c r="OKX27" t="s">
        <v>10816</v>
      </c>
      <c r="OKY27" t="s">
        <v>10817</v>
      </c>
      <c r="OKZ27" t="s">
        <v>10818</v>
      </c>
      <c r="OLA27" t="s">
        <v>10819</v>
      </c>
      <c r="OLB27" t="s">
        <v>10820</v>
      </c>
      <c r="OLC27" t="s">
        <v>10821</v>
      </c>
      <c r="OLD27" t="s">
        <v>10822</v>
      </c>
      <c r="OLE27" t="s">
        <v>10823</v>
      </c>
      <c r="OLF27" t="s">
        <v>10824</v>
      </c>
      <c r="OLG27" t="s">
        <v>10825</v>
      </c>
      <c r="OLH27" t="s">
        <v>10826</v>
      </c>
      <c r="OLI27" t="s">
        <v>10827</v>
      </c>
      <c r="OLJ27" t="s">
        <v>10828</v>
      </c>
      <c r="OLK27" t="s">
        <v>10829</v>
      </c>
      <c r="OLL27" t="s">
        <v>10830</v>
      </c>
      <c r="OLM27" t="s">
        <v>10831</v>
      </c>
      <c r="OLN27" t="s">
        <v>10832</v>
      </c>
      <c r="OLO27" t="s">
        <v>10833</v>
      </c>
      <c r="OLP27" t="s">
        <v>10834</v>
      </c>
      <c r="OLQ27" t="s">
        <v>10835</v>
      </c>
      <c r="OLR27" t="s">
        <v>10836</v>
      </c>
      <c r="OLS27" t="s">
        <v>10837</v>
      </c>
      <c r="OLT27" t="s">
        <v>10838</v>
      </c>
      <c r="OLU27" t="s">
        <v>10839</v>
      </c>
      <c r="OLV27" t="s">
        <v>10840</v>
      </c>
      <c r="OLW27" t="s">
        <v>10841</v>
      </c>
      <c r="OLX27" t="s">
        <v>10842</v>
      </c>
      <c r="OLY27" t="s">
        <v>10843</v>
      </c>
      <c r="OLZ27" t="s">
        <v>10844</v>
      </c>
      <c r="OMA27" t="s">
        <v>10845</v>
      </c>
      <c r="OMB27" t="s">
        <v>10846</v>
      </c>
      <c r="OMC27" t="s">
        <v>10847</v>
      </c>
      <c r="OMD27" t="s">
        <v>10848</v>
      </c>
      <c r="OME27" t="s">
        <v>10849</v>
      </c>
      <c r="OMF27" t="s">
        <v>10850</v>
      </c>
      <c r="OMG27" t="s">
        <v>10851</v>
      </c>
      <c r="OMH27" t="s">
        <v>10852</v>
      </c>
      <c r="OMI27" t="s">
        <v>10853</v>
      </c>
      <c r="OMJ27" t="s">
        <v>10854</v>
      </c>
      <c r="OMK27" t="s">
        <v>10855</v>
      </c>
      <c r="OML27" t="s">
        <v>10856</v>
      </c>
      <c r="OMM27" t="s">
        <v>10857</v>
      </c>
      <c r="OMN27" t="s">
        <v>10858</v>
      </c>
      <c r="OMO27" t="s">
        <v>10859</v>
      </c>
      <c r="OMP27" t="s">
        <v>10860</v>
      </c>
      <c r="OMQ27" t="s">
        <v>10861</v>
      </c>
      <c r="OMR27" t="s">
        <v>10862</v>
      </c>
      <c r="OMS27" t="s">
        <v>10863</v>
      </c>
      <c r="OMT27" t="s">
        <v>10864</v>
      </c>
      <c r="OMU27" t="s">
        <v>10865</v>
      </c>
      <c r="OMV27" t="s">
        <v>10866</v>
      </c>
      <c r="OMW27" t="s">
        <v>10867</v>
      </c>
      <c r="OMX27" t="s">
        <v>10868</v>
      </c>
      <c r="OMY27" t="s">
        <v>10869</v>
      </c>
      <c r="OMZ27" t="s">
        <v>10870</v>
      </c>
      <c r="ONA27" t="s">
        <v>10871</v>
      </c>
      <c r="ONB27" t="s">
        <v>10872</v>
      </c>
      <c r="ONC27" t="s">
        <v>10873</v>
      </c>
      <c r="OND27" t="s">
        <v>10874</v>
      </c>
      <c r="ONE27" t="s">
        <v>10875</v>
      </c>
      <c r="ONF27" t="s">
        <v>10876</v>
      </c>
      <c r="ONG27" t="s">
        <v>10877</v>
      </c>
      <c r="ONH27" t="s">
        <v>10878</v>
      </c>
      <c r="ONI27" t="s">
        <v>10879</v>
      </c>
      <c r="ONJ27" t="s">
        <v>10880</v>
      </c>
      <c r="ONK27" t="s">
        <v>10881</v>
      </c>
      <c r="ONL27" t="s">
        <v>10882</v>
      </c>
      <c r="ONM27" t="s">
        <v>10883</v>
      </c>
      <c r="ONN27" t="s">
        <v>10884</v>
      </c>
      <c r="ONO27" t="s">
        <v>10885</v>
      </c>
      <c r="ONP27" t="s">
        <v>10886</v>
      </c>
      <c r="ONQ27" t="s">
        <v>10887</v>
      </c>
      <c r="ONR27" t="s">
        <v>10888</v>
      </c>
      <c r="ONS27" t="s">
        <v>10889</v>
      </c>
      <c r="ONT27" t="s">
        <v>10890</v>
      </c>
      <c r="ONU27" t="s">
        <v>10891</v>
      </c>
      <c r="ONV27" t="s">
        <v>10892</v>
      </c>
      <c r="ONW27" t="s">
        <v>10893</v>
      </c>
      <c r="ONX27" t="s">
        <v>10894</v>
      </c>
      <c r="ONY27" t="s">
        <v>10895</v>
      </c>
      <c r="ONZ27" t="s">
        <v>10896</v>
      </c>
      <c r="OOA27" t="s">
        <v>10897</v>
      </c>
      <c r="OOB27" t="s">
        <v>10898</v>
      </c>
      <c r="OOC27" t="s">
        <v>10899</v>
      </c>
      <c r="OOD27" t="s">
        <v>10900</v>
      </c>
      <c r="OOE27" t="s">
        <v>10901</v>
      </c>
      <c r="OOF27" t="s">
        <v>10902</v>
      </c>
      <c r="OOG27" t="s">
        <v>10903</v>
      </c>
      <c r="OOH27" t="s">
        <v>10904</v>
      </c>
      <c r="OOI27" t="s">
        <v>10905</v>
      </c>
      <c r="OOJ27" t="s">
        <v>10906</v>
      </c>
      <c r="OOK27" t="s">
        <v>10907</v>
      </c>
      <c r="OOL27" t="s">
        <v>10908</v>
      </c>
      <c r="OOM27" t="s">
        <v>10909</v>
      </c>
      <c r="OON27" t="s">
        <v>10910</v>
      </c>
      <c r="OOO27" t="s">
        <v>10911</v>
      </c>
      <c r="OOP27" t="s">
        <v>10912</v>
      </c>
      <c r="OOQ27" t="s">
        <v>10913</v>
      </c>
      <c r="OOR27" t="s">
        <v>10914</v>
      </c>
      <c r="OOS27" t="s">
        <v>10915</v>
      </c>
      <c r="OOT27" t="s">
        <v>10916</v>
      </c>
      <c r="OOU27" t="s">
        <v>10917</v>
      </c>
      <c r="OOV27" t="s">
        <v>10918</v>
      </c>
      <c r="OOW27" t="s">
        <v>10919</v>
      </c>
      <c r="OOX27" t="s">
        <v>10920</v>
      </c>
      <c r="OOY27" t="s">
        <v>10921</v>
      </c>
      <c r="OOZ27" t="s">
        <v>10922</v>
      </c>
      <c r="OPA27" t="s">
        <v>10923</v>
      </c>
      <c r="OPB27" t="s">
        <v>10924</v>
      </c>
      <c r="OPC27" t="s">
        <v>10925</v>
      </c>
      <c r="OPD27" t="s">
        <v>10926</v>
      </c>
      <c r="OPE27" t="s">
        <v>10927</v>
      </c>
      <c r="OPF27" t="s">
        <v>10928</v>
      </c>
      <c r="OPG27" t="s">
        <v>10929</v>
      </c>
      <c r="OPH27" t="s">
        <v>10930</v>
      </c>
      <c r="OPI27" t="s">
        <v>10931</v>
      </c>
      <c r="OPJ27" t="s">
        <v>10932</v>
      </c>
      <c r="OPK27" t="s">
        <v>10933</v>
      </c>
      <c r="OPL27" t="s">
        <v>10934</v>
      </c>
      <c r="OPM27" t="s">
        <v>10935</v>
      </c>
      <c r="OPN27" t="s">
        <v>10936</v>
      </c>
      <c r="OPO27" t="s">
        <v>10937</v>
      </c>
      <c r="OPP27" t="s">
        <v>10938</v>
      </c>
      <c r="OPQ27" t="s">
        <v>10939</v>
      </c>
      <c r="OPR27" t="s">
        <v>10940</v>
      </c>
      <c r="OPS27" t="s">
        <v>10941</v>
      </c>
      <c r="OPT27" t="s">
        <v>10942</v>
      </c>
      <c r="OPU27" t="s">
        <v>10943</v>
      </c>
      <c r="OPV27" t="s">
        <v>10944</v>
      </c>
      <c r="OPW27" t="s">
        <v>10945</v>
      </c>
      <c r="OPX27" t="s">
        <v>10946</v>
      </c>
      <c r="OPY27" t="s">
        <v>10947</v>
      </c>
      <c r="OPZ27" t="s">
        <v>10948</v>
      </c>
      <c r="OQA27" t="s">
        <v>10949</v>
      </c>
      <c r="OQB27" t="s">
        <v>10950</v>
      </c>
      <c r="OQC27" t="s">
        <v>10951</v>
      </c>
      <c r="OQD27" t="s">
        <v>10952</v>
      </c>
      <c r="OQE27" t="s">
        <v>10953</v>
      </c>
      <c r="OQF27" t="s">
        <v>10954</v>
      </c>
      <c r="OQG27" t="s">
        <v>10955</v>
      </c>
      <c r="OQH27" t="s">
        <v>10956</v>
      </c>
      <c r="OQI27" t="s">
        <v>10957</v>
      </c>
      <c r="OQJ27" t="s">
        <v>10958</v>
      </c>
      <c r="OQK27" t="s">
        <v>10959</v>
      </c>
      <c r="OQL27" t="s">
        <v>10960</v>
      </c>
      <c r="OQM27" t="s">
        <v>10961</v>
      </c>
      <c r="OQN27" t="s">
        <v>10962</v>
      </c>
      <c r="OQO27" t="s">
        <v>10963</v>
      </c>
      <c r="OQP27" t="s">
        <v>10964</v>
      </c>
      <c r="OQQ27" t="s">
        <v>10965</v>
      </c>
      <c r="OQR27" t="s">
        <v>10966</v>
      </c>
      <c r="OQS27" t="s">
        <v>10967</v>
      </c>
      <c r="OQT27" t="s">
        <v>10968</v>
      </c>
      <c r="OQU27" t="s">
        <v>10969</v>
      </c>
      <c r="OQV27" t="s">
        <v>10970</v>
      </c>
      <c r="OQW27" t="s">
        <v>10971</v>
      </c>
      <c r="OQX27" t="s">
        <v>10972</v>
      </c>
      <c r="OQY27" t="s">
        <v>10973</v>
      </c>
      <c r="OQZ27" t="s">
        <v>10974</v>
      </c>
      <c r="ORA27" t="s">
        <v>10975</v>
      </c>
      <c r="ORB27" t="s">
        <v>10976</v>
      </c>
      <c r="ORC27" t="s">
        <v>10977</v>
      </c>
      <c r="ORD27" t="s">
        <v>10978</v>
      </c>
      <c r="ORE27" t="s">
        <v>10979</v>
      </c>
      <c r="ORF27" t="s">
        <v>10980</v>
      </c>
      <c r="ORG27" t="s">
        <v>10981</v>
      </c>
      <c r="ORH27" t="s">
        <v>10982</v>
      </c>
      <c r="ORI27" t="s">
        <v>10983</v>
      </c>
      <c r="ORJ27" t="s">
        <v>10984</v>
      </c>
      <c r="ORK27" t="s">
        <v>10985</v>
      </c>
      <c r="ORL27" t="s">
        <v>10986</v>
      </c>
      <c r="ORM27" t="s">
        <v>10987</v>
      </c>
      <c r="ORN27" t="s">
        <v>10988</v>
      </c>
      <c r="ORO27" t="s">
        <v>10989</v>
      </c>
      <c r="ORP27" t="s">
        <v>10990</v>
      </c>
      <c r="ORQ27" t="s">
        <v>10991</v>
      </c>
      <c r="ORR27" t="s">
        <v>10992</v>
      </c>
      <c r="ORS27" t="s">
        <v>10993</v>
      </c>
      <c r="ORT27" t="s">
        <v>10994</v>
      </c>
      <c r="ORU27" t="s">
        <v>10995</v>
      </c>
      <c r="ORV27" t="s">
        <v>10996</v>
      </c>
      <c r="ORW27" t="s">
        <v>10997</v>
      </c>
      <c r="ORX27" t="s">
        <v>10998</v>
      </c>
      <c r="ORY27" t="s">
        <v>10999</v>
      </c>
      <c r="ORZ27" t="s">
        <v>11000</v>
      </c>
      <c r="OSA27" t="s">
        <v>11001</v>
      </c>
      <c r="OSB27" t="s">
        <v>11002</v>
      </c>
      <c r="OSC27" t="s">
        <v>11003</v>
      </c>
      <c r="OSD27" t="s">
        <v>11004</v>
      </c>
      <c r="OSE27" t="s">
        <v>11005</v>
      </c>
      <c r="OSF27" t="s">
        <v>11006</v>
      </c>
      <c r="OSG27" t="s">
        <v>11007</v>
      </c>
      <c r="OSH27" t="s">
        <v>11008</v>
      </c>
      <c r="OSI27" t="s">
        <v>11009</v>
      </c>
      <c r="OSJ27" t="s">
        <v>11010</v>
      </c>
      <c r="OSK27" t="s">
        <v>11011</v>
      </c>
      <c r="OSL27" t="s">
        <v>11012</v>
      </c>
      <c r="OSM27" t="s">
        <v>11013</v>
      </c>
      <c r="OSN27" t="s">
        <v>11014</v>
      </c>
      <c r="OSO27" t="s">
        <v>11015</v>
      </c>
      <c r="OSP27" t="s">
        <v>11016</v>
      </c>
      <c r="OSQ27" t="s">
        <v>11017</v>
      </c>
      <c r="OSR27" t="s">
        <v>11018</v>
      </c>
      <c r="OSS27" t="s">
        <v>11019</v>
      </c>
      <c r="OST27" t="s">
        <v>11020</v>
      </c>
      <c r="OSU27" t="s">
        <v>11021</v>
      </c>
      <c r="OSV27" t="s">
        <v>11022</v>
      </c>
      <c r="OSW27" t="s">
        <v>11023</v>
      </c>
      <c r="OSX27" t="s">
        <v>11024</v>
      </c>
      <c r="OSY27" t="s">
        <v>11025</v>
      </c>
      <c r="OSZ27" t="s">
        <v>11026</v>
      </c>
      <c r="OTA27" t="s">
        <v>11027</v>
      </c>
      <c r="OTB27" t="s">
        <v>11028</v>
      </c>
      <c r="OTC27" t="s">
        <v>11029</v>
      </c>
      <c r="OTD27" t="s">
        <v>11030</v>
      </c>
      <c r="OTE27" t="s">
        <v>11031</v>
      </c>
      <c r="OTF27" t="s">
        <v>11032</v>
      </c>
      <c r="OTG27" t="s">
        <v>11033</v>
      </c>
      <c r="OTH27" t="s">
        <v>11034</v>
      </c>
      <c r="OTI27" t="s">
        <v>11035</v>
      </c>
      <c r="OTJ27" t="s">
        <v>11036</v>
      </c>
      <c r="OTK27" t="s">
        <v>11037</v>
      </c>
      <c r="OTL27" t="s">
        <v>11038</v>
      </c>
      <c r="OTM27" t="s">
        <v>11039</v>
      </c>
      <c r="OTN27" t="s">
        <v>11040</v>
      </c>
      <c r="OTO27" t="s">
        <v>11041</v>
      </c>
      <c r="OTP27" t="s">
        <v>11042</v>
      </c>
      <c r="OTQ27" t="s">
        <v>11043</v>
      </c>
      <c r="OTR27" t="s">
        <v>11044</v>
      </c>
      <c r="OTS27" t="s">
        <v>11045</v>
      </c>
      <c r="OTT27" t="s">
        <v>11046</v>
      </c>
      <c r="OTU27" t="s">
        <v>11047</v>
      </c>
      <c r="OTV27" t="s">
        <v>11048</v>
      </c>
      <c r="OTW27" t="s">
        <v>11049</v>
      </c>
      <c r="OTX27" t="s">
        <v>11050</v>
      </c>
      <c r="OTY27" t="s">
        <v>11051</v>
      </c>
      <c r="OTZ27" t="s">
        <v>11052</v>
      </c>
      <c r="OUA27" t="s">
        <v>11053</v>
      </c>
      <c r="OUB27" t="s">
        <v>11054</v>
      </c>
      <c r="OUC27" t="s">
        <v>11055</v>
      </c>
      <c r="OUD27" t="s">
        <v>11056</v>
      </c>
      <c r="OUE27" t="s">
        <v>11057</v>
      </c>
      <c r="OUF27" t="s">
        <v>11058</v>
      </c>
      <c r="OUG27" t="s">
        <v>11059</v>
      </c>
      <c r="OUH27" t="s">
        <v>11060</v>
      </c>
      <c r="OUI27" t="s">
        <v>11061</v>
      </c>
      <c r="OUJ27" t="s">
        <v>11062</v>
      </c>
      <c r="OUK27" t="s">
        <v>11063</v>
      </c>
      <c r="OUL27" t="s">
        <v>11064</v>
      </c>
      <c r="OUM27" t="s">
        <v>11065</v>
      </c>
      <c r="OUN27" t="s">
        <v>11066</v>
      </c>
      <c r="OUO27" t="s">
        <v>11067</v>
      </c>
      <c r="OUP27" t="s">
        <v>11068</v>
      </c>
      <c r="OUQ27" t="s">
        <v>11069</v>
      </c>
      <c r="OUR27" t="s">
        <v>11070</v>
      </c>
      <c r="OUS27" t="s">
        <v>11071</v>
      </c>
      <c r="OUT27" t="s">
        <v>11072</v>
      </c>
      <c r="OUU27" t="s">
        <v>11073</v>
      </c>
      <c r="OUV27" t="s">
        <v>11074</v>
      </c>
      <c r="OUW27" t="s">
        <v>11075</v>
      </c>
      <c r="OUX27" t="s">
        <v>11076</v>
      </c>
      <c r="OUY27" t="s">
        <v>11077</v>
      </c>
      <c r="OUZ27" t="s">
        <v>11078</v>
      </c>
      <c r="OVA27" t="s">
        <v>11079</v>
      </c>
      <c r="OVB27" t="s">
        <v>11080</v>
      </c>
      <c r="OVC27" t="s">
        <v>11081</v>
      </c>
      <c r="OVD27" t="s">
        <v>11082</v>
      </c>
      <c r="OVE27" t="s">
        <v>11083</v>
      </c>
      <c r="OVF27" t="s">
        <v>11084</v>
      </c>
      <c r="OVG27" t="s">
        <v>11085</v>
      </c>
      <c r="OVH27" t="s">
        <v>11086</v>
      </c>
      <c r="OVI27" t="s">
        <v>11087</v>
      </c>
      <c r="OVJ27" t="s">
        <v>11088</v>
      </c>
      <c r="OVK27" t="s">
        <v>11089</v>
      </c>
      <c r="OVL27" t="s">
        <v>11090</v>
      </c>
      <c r="OVM27" t="s">
        <v>11091</v>
      </c>
      <c r="OVN27" t="s">
        <v>11092</v>
      </c>
      <c r="OVO27" t="s">
        <v>11093</v>
      </c>
      <c r="OVP27" t="s">
        <v>11094</v>
      </c>
      <c r="OVQ27" t="s">
        <v>11095</v>
      </c>
      <c r="OVR27" t="s">
        <v>11096</v>
      </c>
      <c r="OVS27" t="s">
        <v>11097</v>
      </c>
      <c r="OVT27" t="s">
        <v>11098</v>
      </c>
      <c r="OVU27" t="s">
        <v>11099</v>
      </c>
      <c r="OVV27" t="s">
        <v>11100</v>
      </c>
      <c r="OVW27" t="s">
        <v>11101</v>
      </c>
      <c r="OVX27" t="s">
        <v>11102</v>
      </c>
      <c r="OVY27" t="s">
        <v>11103</v>
      </c>
      <c r="OVZ27" t="s">
        <v>11104</v>
      </c>
      <c r="OWA27" t="s">
        <v>11105</v>
      </c>
      <c r="OWB27" t="s">
        <v>11106</v>
      </c>
      <c r="OWC27" t="s">
        <v>11107</v>
      </c>
      <c r="OWD27" t="s">
        <v>11108</v>
      </c>
      <c r="OWE27" t="s">
        <v>11109</v>
      </c>
      <c r="OWF27" t="s">
        <v>11110</v>
      </c>
      <c r="OWG27" t="s">
        <v>11111</v>
      </c>
      <c r="OWH27" t="s">
        <v>11112</v>
      </c>
      <c r="OWI27" t="s">
        <v>11113</v>
      </c>
      <c r="OWJ27" t="s">
        <v>11114</v>
      </c>
      <c r="OWK27" t="s">
        <v>11115</v>
      </c>
      <c r="OWL27" t="s">
        <v>11116</v>
      </c>
      <c r="OWM27" t="s">
        <v>11117</v>
      </c>
      <c r="OWN27" t="s">
        <v>11118</v>
      </c>
      <c r="OWO27" t="s">
        <v>11119</v>
      </c>
      <c r="OWP27" t="s">
        <v>11120</v>
      </c>
      <c r="OWQ27" t="s">
        <v>11121</v>
      </c>
      <c r="OWR27" t="s">
        <v>11122</v>
      </c>
      <c r="OWS27" t="s">
        <v>11123</v>
      </c>
      <c r="OWT27" t="s">
        <v>11124</v>
      </c>
      <c r="OWU27" t="s">
        <v>11125</v>
      </c>
      <c r="OWV27" t="s">
        <v>11126</v>
      </c>
      <c r="OWW27" t="s">
        <v>11127</v>
      </c>
      <c r="OWX27" t="s">
        <v>11128</v>
      </c>
      <c r="OWY27" t="s">
        <v>11129</v>
      </c>
      <c r="OWZ27" t="s">
        <v>11130</v>
      </c>
      <c r="OXA27" t="s">
        <v>11131</v>
      </c>
      <c r="OXB27" t="s">
        <v>11132</v>
      </c>
      <c r="OXC27" t="s">
        <v>11133</v>
      </c>
      <c r="OXD27" t="s">
        <v>11134</v>
      </c>
      <c r="OXE27" t="s">
        <v>11135</v>
      </c>
      <c r="OXF27" t="s">
        <v>11136</v>
      </c>
      <c r="OXG27" t="s">
        <v>11137</v>
      </c>
      <c r="OXH27" t="s">
        <v>11138</v>
      </c>
      <c r="OXI27" t="s">
        <v>11139</v>
      </c>
      <c r="OXJ27" t="s">
        <v>11140</v>
      </c>
      <c r="OXK27" t="s">
        <v>11141</v>
      </c>
      <c r="OXL27" t="s">
        <v>11142</v>
      </c>
      <c r="OXM27" t="s">
        <v>11143</v>
      </c>
      <c r="OXN27" t="s">
        <v>11144</v>
      </c>
      <c r="OXO27" t="s">
        <v>11145</v>
      </c>
      <c r="OXP27" t="s">
        <v>11146</v>
      </c>
      <c r="OXQ27" t="s">
        <v>11147</v>
      </c>
      <c r="OXR27" t="s">
        <v>11148</v>
      </c>
      <c r="OXS27" t="s">
        <v>11149</v>
      </c>
      <c r="OXT27" t="s">
        <v>11150</v>
      </c>
      <c r="OXU27" t="s">
        <v>11151</v>
      </c>
      <c r="OXV27" t="s">
        <v>11152</v>
      </c>
      <c r="OXW27" t="s">
        <v>11153</v>
      </c>
      <c r="OXX27" t="s">
        <v>11154</v>
      </c>
      <c r="OXY27" t="s">
        <v>11155</v>
      </c>
      <c r="OXZ27" t="s">
        <v>11156</v>
      </c>
      <c r="OYA27" t="s">
        <v>11157</v>
      </c>
      <c r="OYB27" t="s">
        <v>11158</v>
      </c>
      <c r="OYC27" t="s">
        <v>11159</v>
      </c>
      <c r="OYD27" t="s">
        <v>11160</v>
      </c>
      <c r="OYE27" t="s">
        <v>11161</v>
      </c>
      <c r="OYF27" t="s">
        <v>11162</v>
      </c>
      <c r="OYG27" t="s">
        <v>11163</v>
      </c>
      <c r="OYH27" t="s">
        <v>11164</v>
      </c>
      <c r="OYI27" t="s">
        <v>11165</v>
      </c>
      <c r="OYJ27" t="s">
        <v>11166</v>
      </c>
      <c r="OYK27" t="s">
        <v>11167</v>
      </c>
      <c r="OYL27" t="s">
        <v>11168</v>
      </c>
      <c r="OYM27" t="s">
        <v>11169</v>
      </c>
      <c r="OYN27" t="s">
        <v>11170</v>
      </c>
      <c r="OYO27" t="s">
        <v>11171</v>
      </c>
      <c r="OYP27" t="s">
        <v>11172</v>
      </c>
      <c r="OYQ27" t="s">
        <v>11173</v>
      </c>
      <c r="OYR27" t="s">
        <v>11174</v>
      </c>
      <c r="OYS27" t="s">
        <v>11175</v>
      </c>
      <c r="OYT27" t="s">
        <v>11176</v>
      </c>
      <c r="OYU27" t="s">
        <v>11177</v>
      </c>
      <c r="OYV27" t="s">
        <v>11178</v>
      </c>
      <c r="OYW27" t="s">
        <v>11179</v>
      </c>
      <c r="OYX27" t="s">
        <v>11180</v>
      </c>
      <c r="OYY27" t="s">
        <v>11181</v>
      </c>
      <c r="OYZ27" t="s">
        <v>11182</v>
      </c>
      <c r="OZA27" t="s">
        <v>11183</v>
      </c>
      <c r="OZB27" t="s">
        <v>11184</v>
      </c>
      <c r="OZC27" t="s">
        <v>11185</v>
      </c>
      <c r="OZD27" t="s">
        <v>11186</v>
      </c>
      <c r="OZE27" t="s">
        <v>11187</v>
      </c>
      <c r="OZF27" t="s">
        <v>11188</v>
      </c>
      <c r="OZG27" t="s">
        <v>11189</v>
      </c>
      <c r="OZH27" t="s">
        <v>11190</v>
      </c>
      <c r="OZI27" t="s">
        <v>11191</v>
      </c>
      <c r="OZJ27" t="s">
        <v>11192</v>
      </c>
      <c r="OZK27" t="s">
        <v>11193</v>
      </c>
      <c r="OZL27" t="s">
        <v>11194</v>
      </c>
      <c r="OZM27" t="s">
        <v>11195</v>
      </c>
      <c r="OZN27" t="s">
        <v>11196</v>
      </c>
      <c r="OZO27" t="s">
        <v>11197</v>
      </c>
      <c r="OZP27" t="s">
        <v>11198</v>
      </c>
      <c r="OZQ27" t="s">
        <v>11199</v>
      </c>
      <c r="OZR27" t="s">
        <v>11200</v>
      </c>
      <c r="OZS27" t="s">
        <v>11201</v>
      </c>
      <c r="OZT27" t="s">
        <v>11202</v>
      </c>
      <c r="OZU27" t="s">
        <v>11203</v>
      </c>
      <c r="OZV27" t="s">
        <v>11204</v>
      </c>
      <c r="OZW27" t="s">
        <v>11205</v>
      </c>
      <c r="OZX27" t="s">
        <v>11206</v>
      </c>
      <c r="OZY27" t="s">
        <v>11207</v>
      </c>
      <c r="OZZ27" t="s">
        <v>11208</v>
      </c>
      <c r="PAA27" t="s">
        <v>11209</v>
      </c>
      <c r="PAB27" t="s">
        <v>11210</v>
      </c>
      <c r="PAC27" t="s">
        <v>11211</v>
      </c>
      <c r="PAD27" t="s">
        <v>11212</v>
      </c>
      <c r="PAE27" t="s">
        <v>11213</v>
      </c>
      <c r="PAF27" t="s">
        <v>11214</v>
      </c>
      <c r="PAG27" t="s">
        <v>11215</v>
      </c>
      <c r="PAH27" t="s">
        <v>11216</v>
      </c>
      <c r="PAI27" t="s">
        <v>11217</v>
      </c>
      <c r="PAJ27" t="s">
        <v>11218</v>
      </c>
      <c r="PAK27" t="s">
        <v>11219</v>
      </c>
      <c r="PAL27" t="s">
        <v>11220</v>
      </c>
      <c r="PAM27" t="s">
        <v>11221</v>
      </c>
      <c r="PAN27" t="s">
        <v>11222</v>
      </c>
      <c r="PAO27" t="s">
        <v>11223</v>
      </c>
      <c r="PAP27" t="s">
        <v>11224</v>
      </c>
      <c r="PAQ27" t="s">
        <v>11225</v>
      </c>
      <c r="PAR27" t="s">
        <v>11226</v>
      </c>
      <c r="PAS27" t="s">
        <v>11227</v>
      </c>
      <c r="PAT27" t="s">
        <v>11228</v>
      </c>
      <c r="PAU27" t="s">
        <v>11229</v>
      </c>
      <c r="PAV27" t="s">
        <v>11230</v>
      </c>
      <c r="PAW27" t="s">
        <v>11231</v>
      </c>
      <c r="PAX27" t="s">
        <v>11232</v>
      </c>
      <c r="PAY27" t="s">
        <v>11233</v>
      </c>
      <c r="PAZ27" t="s">
        <v>11234</v>
      </c>
      <c r="PBA27" t="s">
        <v>11235</v>
      </c>
      <c r="PBB27" t="s">
        <v>11236</v>
      </c>
      <c r="PBC27" t="s">
        <v>11237</v>
      </c>
      <c r="PBD27" t="s">
        <v>11238</v>
      </c>
      <c r="PBE27" t="s">
        <v>11239</v>
      </c>
      <c r="PBF27" t="s">
        <v>11240</v>
      </c>
      <c r="PBG27" t="s">
        <v>11241</v>
      </c>
      <c r="PBH27" t="s">
        <v>11242</v>
      </c>
      <c r="PBI27" t="s">
        <v>11243</v>
      </c>
      <c r="PBJ27" t="s">
        <v>11244</v>
      </c>
      <c r="PBK27" t="s">
        <v>11245</v>
      </c>
      <c r="PBL27" t="s">
        <v>11246</v>
      </c>
      <c r="PBM27" t="s">
        <v>11247</v>
      </c>
      <c r="PBN27" t="s">
        <v>11248</v>
      </c>
      <c r="PBO27" t="s">
        <v>11249</v>
      </c>
      <c r="PBP27" t="s">
        <v>11250</v>
      </c>
      <c r="PBQ27" t="s">
        <v>11251</v>
      </c>
      <c r="PBR27" t="s">
        <v>11252</v>
      </c>
      <c r="PBS27" t="s">
        <v>11253</v>
      </c>
      <c r="PBT27" t="s">
        <v>11254</v>
      </c>
      <c r="PBU27" t="s">
        <v>11255</v>
      </c>
      <c r="PBV27" t="s">
        <v>11256</v>
      </c>
      <c r="PBW27" t="s">
        <v>11257</v>
      </c>
      <c r="PBX27" t="s">
        <v>11258</v>
      </c>
      <c r="PBY27" t="s">
        <v>11259</v>
      </c>
      <c r="PBZ27" t="s">
        <v>11260</v>
      </c>
      <c r="PCA27" t="s">
        <v>11261</v>
      </c>
      <c r="PCB27" t="s">
        <v>11262</v>
      </c>
      <c r="PCC27" t="s">
        <v>11263</v>
      </c>
      <c r="PCD27" t="s">
        <v>11264</v>
      </c>
      <c r="PCE27" t="s">
        <v>11265</v>
      </c>
      <c r="PCF27" t="s">
        <v>11266</v>
      </c>
      <c r="PCG27" t="s">
        <v>11267</v>
      </c>
      <c r="PCH27" t="s">
        <v>11268</v>
      </c>
      <c r="PCI27" t="s">
        <v>11269</v>
      </c>
      <c r="PCJ27" t="s">
        <v>11270</v>
      </c>
      <c r="PCK27" t="s">
        <v>11271</v>
      </c>
      <c r="PCL27" t="s">
        <v>11272</v>
      </c>
      <c r="PCM27" t="s">
        <v>11273</v>
      </c>
      <c r="PCN27" t="s">
        <v>11274</v>
      </c>
      <c r="PCO27" t="s">
        <v>11275</v>
      </c>
      <c r="PCP27" t="s">
        <v>11276</v>
      </c>
      <c r="PCQ27" t="s">
        <v>11277</v>
      </c>
      <c r="PCR27" t="s">
        <v>11278</v>
      </c>
      <c r="PCS27" t="s">
        <v>11279</v>
      </c>
      <c r="PCT27" t="s">
        <v>11280</v>
      </c>
      <c r="PCU27" t="s">
        <v>11281</v>
      </c>
      <c r="PCV27" t="s">
        <v>11282</v>
      </c>
      <c r="PCW27" t="s">
        <v>11283</v>
      </c>
      <c r="PCX27" t="s">
        <v>11284</v>
      </c>
      <c r="PCY27" t="s">
        <v>11285</v>
      </c>
      <c r="PCZ27" t="s">
        <v>11286</v>
      </c>
      <c r="PDA27" t="s">
        <v>11287</v>
      </c>
      <c r="PDB27" t="s">
        <v>11288</v>
      </c>
      <c r="PDC27" t="s">
        <v>11289</v>
      </c>
      <c r="PDD27" t="s">
        <v>11290</v>
      </c>
      <c r="PDE27" t="s">
        <v>11291</v>
      </c>
      <c r="PDF27" t="s">
        <v>11292</v>
      </c>
      <c r="PDG27" t="s">
        <v>11293</v>
      </c>
      <c r="PDH27" t="s">
        <v>11294</v>
      </c>
      <c r="PDI27" t="s">
        <v>11295</v>
      </c>
      <c r="PDJ27" t="s">
        <v>11296</v>
      </c>
      <c r="PDK27" t="s">
        <v>11297</v>
      </c>
      <c r="PDL27" t="s">
        <v>11298</v>
      </c>
      <c r="PDM27" t="s">
        <v>11299</v>
      </c>
      <c r="PDN27" t="s">
        <v>11300</v>
      </c>
      <c r="PDO27" t="s">
        <v>11301</v>
      </c>
      <c r="PDP27" t="s">
        <v>11302</v>
      </c>
      <c r="PDQ27" t="s">
        <v>11303</v>
      </c>
      <c r="PDR27" t="s">
        <v>11304</v>
      </c>
      <c r="PDS27" t="s">
        <v>11305</v>
      </c>
      <c r="PDT27" t="s">
        <v>11306</v>
      </c>
      <c r="PDU27" t="s">
        <v>11307</v>
      </c>
      <c r="PDV27" t="s">
        <v>11308</v>
      </c>
      <c r="PDW27" t="s">
        <v>11309</v>
      </c>
      <c r="PDX27" t="s">
        <v>11310</v>
      </c>
      <c r="PDY27" t="s">
        <v>11311</v>
      </c>
      <c r="PDZ27" t="s">
        <v>11312</v>
      </c>
      <c r="PEA27" t="s">
        <v>11313</v>
      </c>
      <c r="PEB27" t="s">
        <v>11314</v>
      </c>
      <c r="PEC27" t="s">
        <v>11315</v>
      </c>
      <c r="PED27" t="s">
        <v>11316</v>
      </c>
      <c r="PEE27" t="s">
        <v>11317</v>
      </c>
      <c r="PEF27" t="s">
        <v>11318</v>
      </c>
      <c r="PEG27" t="s">
        <v>11319</v>
      </c>
      <c r="PEH27" t="s">
        <v>11320</v>
      </c>
      <c r="PEI27" t="s">
        <v>11321</v>
      </c>
      <c r="PEJ27" t="s">
        <v>11322</v>
      </c>
      <c r="PEK27" t="s">
        <v>11323</v>
      </c>
      <c r="PEL27" t="s">
        <v>11324</v>
      </c>
      <c r="PEM27" t="s">
        <v>11325</v>
      </c>
      <c r="PEN27" t="s">
        <v>11326</v>
      </c>
      <c r="PEO27" t="s">
        <v>11327</v>
      </c>
      <c r="PEP27" t="s">
        <v>11328</v>
      </c>
      <c r="PEQ27" t="s">
        <v>11329</v>
      </c>
      <c r="PER27" t="s">
        <v>11330</v>
      </c>
      <c r="PES27" t="s">
        <v>11331</v>
      </c>
      <c r="PET27" t="s">
        <v>11332</v>
      </c>
      <c r="PEU27" t="s">
        <v>11333</v>
      </c>
      <c r="PEV27" t="s">
        <v>11334</v>
      </c>
      <c r="PEW27" t="s">
        <v>11335</v>
      </c>
      <c r="PEX27" t="s">
        <v>11336</v>
      </c>
      <c r="PEY27" t="s">
        <v>11337</v>
      </c>
      <c r="PEZ27" t="s">
        <v>11338</v>
      </c>
      <c r="PFA27" t="s">
        <v>11339</v>
      </c>
      <c r="PFB27" t="s">
        <v>11340</v>
      </c>
      <c r="PFC27" t="s">
        <v>11341</v>
      </c>
      <c r="PFD27" t="s">
        <v>11342</v>
      </c>
      <c r="PFE27" t="s">
        <v>11343</v>
      </c>
      <c r="PFF27" t="s">
        <v>11344</v>
      </c>
      <c r="PFG27" t="s">
        <v>11345</v>
      </c>
      <c r="PFH27" t="s">
        <v>11346</v>
      </c>
      <c r="PFI27" t="s">
        <v>11347</v>
      </c>
      <c r="PFJ27" t="s">
        <v>11348</v>
      </c>
      <c r="PFK27" t="s">
        <v>11349</v>
      </c>
      <c r="PFL27" t="s">
        <v>11350</v>
      </c>
      <c r="PFM27" t="s">
        <v>11351</v>
      </c>
      <c r="PFN27" t="s">
        <v>11352</v>
      </c>
      <c r="PFO27" t="s">
        <v>11353</v>
      </c>
      <c r="PFP27" t="s">
        <v>11354</v>
      </c>
      <c r="PFQ27" t="s">
        <v>11355</v>
      </c>
      <c r="PFR27" t="s">
        <v>11356</v>
      </c>
      <c r="PFS27" t="s">
        <v>11357</v>
      </c>
      <c r="PFT27" t="s">
        <v>11358</v>
      </c>
      <c r="PFU27" t="s">
        <v>11359</v>
      </c>
      <c r="PFV27" t="s">
        <v>11360</v>
      </c>
      <c r="PFW27" t="s">
        <v>11361</v>
      </c>
      <c r="PFX27" t="s">
        <v>11362</v>
      </c>
      <c r="PFY27" t="s">
        <v>11363</v>
      </c>
      <c r="PFZ27" t="s">
        <v>11364</v>
      </c>
      <c r="PGA27" t="s">
        <v>11365</v>
      </c>
      <c r="PGB27" t="s">
        <v>11366</v>
      </c>
      <c r="PGC27" t="s">
        <v>11367</v>
      </c>
      <c r="PGD27" t="s">
        <v>11368</v>
      </c>
      <c r="PGE27" t="s">
        <v>11369</v>
      </c>
      <c r="PGF27" t="s">
        <v>11370</v>
      </c>
      <c r="PGG27" t="s">
        <v>11371</v>
      </c>
      <c r="PGH27" t="s">
        <v>11372</v>
      </c>
      <c r="PGI27" t="s">
        <v>11373</v>
      </c>
      <c r="PGJ27" t="s">
        <v>11374</v>
      </c>
      <c r="PGK27" t="s">
        <v>11375</v>
      </c>
      <c r="PGL27" t="s">
        <v>11376</v>
      </c>
      <c r="PGM27" t="s">
        <v>11377</v>
      </c>
      <c r="PGN27" t="s">
        <v>11378</v>
      </c>
      <c r="PGO27" t="s">
        <v>11379</v>
      </c>
      <c r="PGP27" t="s">
        <v>11380</v>
      </c>
      <c r="PGQ27" t="s">
        <v>11381</v>
      </c>
      <c r="PGR27" t="s">
        <v>11382</v>
      </c>
      <c r="PGS27" t="s">
        <v>11383</v>
      </c>
      <c r="PGT27" t="s">
        <v>11384</v>
      </c>
      <c r="PGU27" t="s">
        <v>11385</v>
      </c>
      <c r="PGV27" t="s">
        <v>11386</v>
      </c>
      <c r="PGW27" t="s">
        <v>11387</v>
      </c>
      <c r="PGX27" t="s">
        <v>11388</v>
      </c>
      <c r="PGY27" t="s">
        <v>11389</v>
      </c>
      <c r="PGZ27" t="s">
        <v>11390</v>
      </c>
      <c r="PHA27" t="s">
        <v>11391</v>
      </c>
      <c r="PHB27" t="s">
        <v>11392</v>
      </c>
      <c r="PHC27" t="s">
        <v>11393</v>
      </c>
      <c r="PHD27" t="s">
        <v>11394</v>
      </c>
      <c r="PHE27" t="s">
        <v>11395</v>
      </c>
      <c r="PHF27" t="s">
        <v>11396</v>
      </c>
      <c r="PHG27" t="s">
        <v>11397</v>
      </c>
      <c r="PHH27" t="s">
        <v>11398</v>
      </c>
      <c r="PHI27" t="s">
        <v>11399</v>
      </c>
      <c r="PHJ27" t="s">
        <v>11400</v>
      </c>
      <c r="PHK27" t="s">
        <v>11401</v>
      </c>
      <c r="PHL27" t="s">
        <v>11402</v>
      </c>
      <c r="PHM27" t="s">
        <v>11403</v>
      </c>
      <c r="PHN27" t="s">
        <v>11404</v>
      </c>
      <c r="PHO27" t="s">
        <v>11405</v>
      </c>
      <c r="PHP27" t="s">
        <v>11406</v>
      </c>
      <c r="PHQ27" t="s">
        <v>11407</v>
      </c>
      <c r="PHR27" t="s">
        <v>11408</v>
      </c>
      <c r="PHS27" t="s">
        <v>11409</v>
      </c>
      <c r="PHT27" t="s">
        <v>11410</v>
      </c>
      <c r="PHU27" t="s">
        <v>11411</v>
      </c>
      <c r="PHV27" t="s">
        <v>11412</v>
      </c>
      <c r="PHW27" t="s">
        <v>11413</v>
      </c>
      <c r="PHX27" t="s">
        <v>11414</v>
      </c>
      <c r="PHY27" t="s">
        <v>11415</v>
      </c>
      <c r="PHZ27" t="s">
        <v>11416</v>
      </c>
      <c r="PIA27" t="s">
        <v>11417</v>
      </c>
      <c r="PIB27" t="s">
        <v>11418</v>
      </c>
      <c r="PIC27" t="s">
        <v>11419</v>
      </c>
      <c r="PID27" t="s">
        <v>11420</v>
      </c>
      <c r="PIE27" t="s">
        <v>11421</v>
      </c>
      <c r="PIF27" t="s">
        <v>11422</v>
      </c>
      <c r="PIG27" t="s">
        <v>11423</v>
      </c>
      <c r="PIH27" t="s">
        <v>11424</v>
      </c>
      <c r="PII27" t="s">
        <v>11425</v>
      </c>
      <c r="PIJ27" t="s">
        <v>11426</v>
      </c>
      <c r="PIK27" t="s">
        <v>11427</v>
      </c>
      <c r="PIL27" t="s">
        <v>11428</v>
      </c>
      <c r="PIM27" t="s">
        <v>11429</v>
      </c>
      <c r="PIN27" t="s">
        <v>11430</v>
      </c>
      <c r="PIO27" t="s">
        <v>11431</v>
      </c>
      <c r="PIP27" t="s">
        <v>11432</v>
      </c>
      <c r="PIQ27" t="s">
        <v>11433</v>
      </c>
      <c r="PIR27" t="s">
        <v>11434</v>
      </c>
      <c r="PIS27" t="s">
        <v>11435</v>
      </c>
      <c r="PIT27" t="s">
        <v>11436</v>
      </c>
      <c r="PIU27" t="s">
        <v>11437</v>
      </c>
      <c r="PIV27" t="s">
        <v>11438</v>
      </c>
      <c r="PIW27" t="s">
        <v>11439</v>
      </c>
      <c r="PIX27" t="s">
        <v>11440</v>
      </c>
      <c r="PIY27" t="s">
        <v>11441</v>
      </c>
      <c r="PIZ27" t="s">
        <v>11442</v>
      </c>
      <c r="PJA27" t="s">
        <v>11443</v>
      </c>
      <c r="PJB27" t="s">
        <v>11444</v>
      </c>
      <c r="PJC27" t="s">
        <v>11445</v>
      </c>
      <c r="PJD27" t="s">
        <v>11446</v>
      </c>
      <c r="PJE27" t="s">
        <v>11447</v>
      </c>
      <c r="PJF27" t="s">
        <v>11448</v>
      </c>
      <c r="PJG27" t="s">
        <v>11449</v>
      </c>
      <c r="PJH27" t="s">
        <v>11450</v>
      </c>
      <c r="PJI27" t="s">
        <v>11451</v>
      </c>
      <c r="PJJ27" t="s">
        <v>11452</v>
      </c>
      <c r="PJK27" t="s">
        <v>11453</v>
      </c>
      <c r="PJL27" t="s">
        <v>11454</v>
      </c>
      <c r="PJM27" t="s">
        <v>11455</v>
      </c>
      <c r="PJN27" t="s">
        <v>11456</v>
      </c>
      <c r="PJO27" t="s">
        <v>11457</v>
      </c>
      <c r="PJP27" t="s">
        <v>11458</v>
      </c>
      <c r="PJQ27" t="s">
        <v>11459</v>
      </c>
      <c r="PJR27" t="s">
        <v>11460</v>
      </c>
      <c r="PJS27" t="s">
        <v>11461</v>
      </c>
      <c r="PJT27" t="s">
        <v>11462</v>
      </c>
      <c r="PJU27" t="s">
        <v>11463</v>
      </c>
      <c r="PJV27" t="s">
        <v>11464</v>
      </c>
      <c r="PJW27" t="s">
        <v>11465</v>
      </c>
      <c r="PJX27" t="s">
        <v>11466</v>
      </c>
      <c r="PJY27" t="s">
        <v>11467</v>
      </c>
      <c r="PJZ27" t="s">
        <v>11468</v>
      </c>
      <c r="PKA27" t="s">
        <v>11469</v>
      </c>
      <c r="PKB27" t="s">
        <v>11470</v>
      </c>
      <c r="PKC27" t="s">
        <v>11471</v>
      </c>
      <c r="PKD27" t="s">
        <v>11472</v>
      </c>
      <c r="PKE27" t="s">
        <v>11473</v>
      </c>
      <c r="PKF27" t="s">
        <v>11474</v>
      </c>
      <c r="PKG27" t="s">
        <v>11475</v>
      </c>
      <c r="PKH27" t="s">
        <v>11476</v>
      </c>
      <c r="PKI27" t="s">
        <v>11477</v>
      </c>
      <c r="PKJ27" t="s">
        <v>11478</v>
      </c>
      <c r="PKK27" t="s">
        <v>11479</v>
      </c>
      <c r="PKL27" t="s">
        <v>11480</v>
      </c>
      <c r="PKM27" t="s">
        <v>11481</v>
      </c>
      <c r="PKN27" t="s">
        <v>11482</v>
      </c>
      <c r="PKO27" t="s">
        <v>11483</v>
      </c>
      <c r="PKP27" t="s">
        <v>11484</v>
      </c>
      <c r="PKQ27" t="s">
        <v>11485</v>
      </c>
      <c r="PKR27" t="s">
        <v>11486</v>
      </c>
      <c r="PKS27" t="s">
        <v>11487</v>
      </c>
      <c r="PKT27" t="s">
        <v>11488</v>
      </c>
      <c r="PKU27" t="s">
        <v>11489</v>
      </c>
      <c r="PKV27" t="s">
        <v>11490</v>
      </c>
      <c r="PKW27" t="s">
        <v>11491</v>
      </c>
      <c r="PKX27" t="s">
        <v>11492</v>
      </c>
      <c r="PKY27" t="s">
        <v>11493</v>
      </c>
      <c r="PKZ27" t="s">
        <v>11494</v>
      </c>
      <c r="PLA27" t="s">
        <v>11495</v>
      </c>
      <c r="PLB27" t="s">
        <v>11496</v>
      </c>
      <c r="PLC27" t="s">
        <v>11497</v>
      </c>
      <c r="PLD27" t="s">
        <v>11498</v>
      </c>
      <c r="PLE27" t="s">
        <v>11499</v>
      </c>
      <c r="PLF27" t="s">
        <v>11500</v>
      </c>
      <c r="PLG27" t="s">
        <v>11501</v>
      </c>
      <c r="PLH27" t="s">
        <v>11502</v>
      </c>
      <c r="PLI27" t="s">
        <v>11503</v>
      </c>
      <c r="PLJ27" t="s">
        <v>11504</v>
      </c>
      <c r="PLK27" t="s">
        <v>11505</v>
      </c>
      <c r="PLL27" t="s">
        <v>11506</v>
      </c>
      <c r="PLM27" t="s">
        <v>11507</v>
      </c>
      <c r="PLN27" t="s">
        <v>11508</v>
      </c>
      <c r="PLO27" t="s">
        <v>11509</v>
      </c>
      <c r="PLP27" t="s">
        <v>11510</v>
      </c>
      <c r="PLQ27" t="s">
        <v>11511</v>
      </c>
      <c r="PLR27" t="s">
        <v>11512</v>
      </c>
      <c r="PLS27" t="s">
        <v>11513</v>
      </c>
      <c r="PLT27" t="s">
        <v>11514</v>
      </c>
      <c r="PLU27" t="s">
        <v>11515</v>
      </c>
      <c r="PLV27" t="s">
        <v>11516</v>
      </c>
      <c r="PLW27" t="s">
        <v>11517</v>
      </c>
      <c r="PLX27" t="s">
        <v>11518</v>
      </c>
      <c r="PLY27" t="s">
        <v>11519</v>
      </c>
      <c r="PLZ27" t="s">
        <v>11520</v>
      </c>
      <c r="PMA27" t="s">
        <v>11521</v>
      </c>
      <c r="PMB27" t="s">
        <v>11522</v>
      </c>
      <c r="PMC27" t="s">
        <v>11523</v>
      </c>
      <c r="PMD27" t="s">
        <v>11524</v>
      </c>
      <c r="PME27" t="s">
        <v>11525</v>
      </c>
      <c r="PMF27" t="s">
        <v>11526</v>
      </c>
      <c r="PMG27" t="s">
        <v>11527</v>
      </c>
      <c r="PMH27" t="s">
        <v>11528</v>
      </c>
      <c r="PMI27" t="s">
        <v>11529</v>
      </c>
      <c r="PMJ27" t="s">
        <v>11530</v>
      </c>
      <c r="PMK27" t="s">
        <v>11531</v>
      </c>
      <c r="PML27" t="s">
        <v>11532</v>
      </c>
      <c r="PMM27" t="s">
        <v>11533</v>
      </c>
      <c r="PMN27" t="s">
        <v>11534</v>
      </c>
      <c r="PMO27" t="s">
        <v>11535</v>
      </c>
      <c r="PMP27" t="s">
        <v>11536</v>
      </c>
      <c r="PMQ27" t="s">
        <v>11537</v>
      </c>
      <c r="PMR27" t="s">
        <v>11538</v>
      </c>
      <c r="PMS27" t="s">
        <v>11539</v>
      </c>
      <c r="PMT27" t="s">
        <v>11540</v>
      </c>
      <c r="PMU27" t="s">
        <v>11541</v>
      </c>
      <c r="PMV27" t="s">
        <v>11542</v>
      </c>
      <c r="PMW27" t="s">
        <v>11543</v>
      </c>
      <c r="PMX27" t="s">
        <v>11544</v>
      </c>
      <c r="PMY27" t="s">
        <v>11545</v>
      </c>
      <c r="PMZ27" t="s">
        <v>11546</v>
      </c>
      <c r="PNA27" t="s">
        <v>11547</v>
      </c>
      <c r="PNB27" t="s">
        <v>11548</v>
      </c>
      <c r="PNC27" t="s">
        <v>11549</v>
      </c>
      <c r="PND27" t="s">
        <v>11550</v>
      </c>
      <c r="PNE27" t="s">
        <v>11551</v>
      </c>
      <c r="PNF27" t="s">
        <v>11552</v>
      </c>
      <c r="PNG27" t="s">
        <v>11553</v>
      </c>
      <c r="PNH27" t="s">
        <v>11554</v>
      </c>
      <c r="PNI27" t="s">
        <v>11555</v>
      </c>
      <c r="PNJ27" t="s">
        <v>11556</v>
      </c>
      <c r="PNK27" t="s">
        <v>11557</v>
      </c>
      <c r="PNL27" t="s">
        <v>11558</v>
      </c>
      <c r="PNM27" t="s">
        <v>11559</v>
      </c>
      <c r="PNN27" t="s">
        <v>11560</v>
      </c>
      <c r="PNO27" t="s">
        <v>11561</v>
      </c>
      <c r="PNP27" t="s">
        <v>11562</v>
      </c>
      <c r="PNQ27" t="s">
        <v>11563</v>
      </c>
      <c r="PNR27" t="s">
        <v>11564</v>
      </c>
      <c r="PNS27" t="s">
        <v>11565</v>
      </c>
      <c r="PNT27" t="s">
        <v>11566</v>
      </c>
      <c r="PNU27" t="s">
        <v>11567</v>
      </c>
      <c r="PNV27" t="s">
        <v>11568</v>
      </c>
      <c r="PNW27" t="s">
        <v>11569</v>
      </c>
      <c r="PNX27" t="s">
        <v>11570</v>
      </c>
      <c r="PNY27" t="s">
        <v>11571</v>
      </c>
      <c r="PNZ27" t="s">
        <v>11572</v>
      </c>
      <c r="POA27" t="s">
        <v>11573</v>
      </c>
      <c r="POB27" t="s">
        <v>11574</v>
      </c>
      <c r="POC27" t="s">
        <v>11575</v>
      </c>
      <c r="POD27" t="s">
        <v>11576</v>
      </c>
      <c r="POE27" t="s">
        <v>11577</v>
      </c>
      <c r="POF27" t="s">
        <v>11578</v>
      </c>
      <c r="POG27" t="s">
        <v>11579</v>
      </c>
      <c r="POH27" t="s">
        <v>11580</v>
      </c>
      <c r="POI27" t="s">
        <v>11581</v>
      </c>
      <c r="POJ27" t="s">
        <v>11582</v>
      </c>
      <c r="POK27" t="s">
        <v>11583</v>
      </c>
      <c r="POL27" t="s">
        <v>11584</v>
      </c>
      <c r="POM27" t="s">
        <v>11585</v>
      </c>
      <c r="PON27" t="s">
        <v>11586</v>
      </c>
      <c r="POO27" t="s">
        <v>11587</v>
      </c>
      <c r="POP27" t="s">
        <v>11588</v>
      </c>
      <c r="POQ27" t="s">
        <v>11589</v>
      </c>
      <c r="POR27" t="s">
        <v>11590</v>
      </c>
      <c r="POS27" t="s">
        <v>11591</v>
      </c>
      <c r="POT27" t="s">
        <v>11592</v>
      </c>
      <c r="POU27" t="s">
        <v>11593</v>
      </c>
      <c r="POV27" t="s">
        <v>11594</v>
      </c>
      <c r="POW27" t="s">
        <v>11595</v>
      </c>
      <c r="POX27" t="s">
        <v>11596</v>
      </c>
      <c r="POY27" t="s">
        <v>11597</v>
      </c>
      <c r="POZ27" t="s">
        <v>11598</v>
      </c>
      <c r="PPA27" t="s">
        <v>11599</v>
      </c>
      <c r="PPB27" t="s">
        <v>11600</v>
      </c>
      <c r="PPC27" t="s">
        <v>11601</v>
      </c>
      <c r="PPD27" t="s">
        <v>11602</v>
      </c>
      <c r="PPE27" t="s">
        <v>11603</v>
      </c>
      <c r="PPF27" t="s">
        <v>11604</v>
      </c>
      <c r="PPG27" t="s">
        <v>11605</v>
      </c>
      <c r="PPH27" t="s">
        <v>11606</v>
      </c>
      <c r="PPI27" t="s">
        <v>11607</v>
      </c>
      <c r="PPJ27" t="s">
        <v>11608</v>
      </c>
      <c r="PPK27" t="s">
        <v>11609</v>
      </c>
      <c r="PPL27" t="s">
        <v>11610</v>
      </c>
      <c r="PPM27" t="s">
        <v>11611</v>
      </c>
      <c r="PPN27" t="s">
        <v>11612</v>
      </c>
      <c r="PPO27" t="s">
        <v>11613</v>
      </c>
      <c r="PPP27" t="s">
        <v>11614</v>
      </c>
      <c r="PPQ27" t="s">
        <v>11615</v>
      </c>
      <c r="PPR27" t="s">
        <v>11616</v>
      </c>
      <c r="PPS27" t="s">
        <v>11617</v>
      </c>
      <c r="PPT27" t="s">
        <v>11618</v>
      </c>
      <c r="PPU27" t="s">
        <v>11619</v>
      </c>
      <c r="PPV27" t="s">
        <v>11620</v>
      </c>
      <c r="PPW27" t="s">
        <v>11621</v>
      </c>
      <c r="PPX27" t="s">
        <v>11622</v>
      </c>
      <c r="PPY27" t="s">
        <v>11623</v>
      </c>
      <c r="PPZ27" t="s">
        <v>11624</v>
      </c>
      <c r="PQA27" t="s">
        <v>11625</v>
      </c>
      <c r="PQB27" t="s">
        <v>11626</v>
      </c>
      <c r="PQC27" t="s">
        <v>11627</v>
      </c>
      <c r="PQD27" t="s">
        <v>11628</v>
      </c>
      <c r="PQE27" t="s">
        <v>11629</v>
      </c>
      <c r="PQF27" t="s">
        <v>11630</v>
      </c>
      <c r="PQG27" t="s">
        <v>11631</v>
      </c>
      <c r="PQH27" t="s">
        <v>11632</v>
      </c>
      <c r="PQI27" t="s">
        <v>11633</v>
      </c>
      <c r="PQJ27" t="s">
        <v>11634</v>
      </c>
      <c r="PQK27" t="s">
        <v>11635</v>
      </c>
      <c r="PQL27" t="s">
        <v>11636</v>
      </c>
      <c r="PQM27" t="s">
        <v>11637</v>
      </c>
      <c r="PQN27" t="s">
        <v>11638</v>
      </c>
      <c r="PQO27" t="s">
        <v>11639</v>
      </c>
      <c r="PQP27" t="s">
        <v>11640</v>
      </c>
      <c r="PQQ27" t="s">
        <v>11641</v>
      </c>
      <c r="PQR27" t="s">
        <v>11642</v>
      </c>
      <c r="PQS27" t="s">
        <v>11643</v>
      </c>
      <c r="PQT27" t="s">
        <v>11644</v>
      </c>
      <c r="PQU27" t="s">
        <v>11645</v>
      </c>
      <c r="PQV27" t="s">
        <v>11646</v>
      </c>
      <c r="PQW27" t="s">
        <v>11647</v>
      </c>
      <c r="PQX27" t="s">
        <v>11648</v>
      </c>
      <c r="PQY27" t="s">
        <v>11649</v>
      </c>
      <c r="PQZ27" t="s">
        <v>11650</v>
      </c>
      <c r="PRA27" t="s">
        <v>11651</v>
      </c>
      <c r="PRB27" t="s">
        <v>11652</v>
      </c>
      <c r="PRC27" t="s">
        <v>11653</v>
      </c>
      <c r="PRD27" t="s">
        <v>11654</v>
      </c>
      <c r="PRE27" t="s">
        <v>11655</v>
      </c>
      <c r="PRF27" t="s">
        <v>11656</v>
      </c>
      <c r="PRG27" t="s">
        <v>11657</v>
      </c>
      <c r="PRH27" t="s">
        <v>11658</v>
      </c>
      <c r="PRI27" t="s">
        <v>11659</v>
      </c>
      <c r="PRJ27" t="s">
        <v>11660</v>
      </c>
      <c r="PRK27" t="s">
        <v>11661</v>
      </c>
      <c r="PRL27" t="s">
        <v>11662</v>
      </c>
      <c r="PRM27" t="s">
        <v>11663</v>
      </c>
      <c r="PRN27" t="s">
        <v>11664</v>
      </c>
      <c r="PRO27" t="s">
        <v>11665</v>
      </c>
      <c r="PRP27" t="s">
        <v>11666</v>
      </c>
      <c r="PRQ27" t="s">
        <v>11667</v>
      </c>
      <c r="PRR27" t="s">
        <v>11668</v>
      </c>
      <c r="PRS27" t="s">
        <v>11669</v>
      </c>
      <c r="PRT27" t="s">
        <v>11670</v>
      </c>
      <c r="PRU27" t="s">
        <v>11671</v>
      </c>
      <c r="PRV27" t="s">
        <v>11672</v>
      </c>
      <c r="PRW27" t="s">
        <v>11673</v>
      </c>
      <c r="PRX27" t="s">
        <v>11674</v>
      </c>
      <c r="PRY27" t="s">
        <v>11675</v>
      </c>
      <c r="PRZ27" t="s">
        <v>11676</v>
      </c>
      <c r="PSA27" t="s">
        <v>11677</v>
      </c>
      <c r="PSB27" t="s">
        <v>11678</v>
      </c>
      <c r="PSC27" t="s">
        <v>11679</v>
      </c>
      <c r="PSD27" t="s">
        <v>11680</v>
      </c>
      <c r="PSE27" t="s">
        <v>11681</v>
      </c>
      <c r="PSF27" t="s">
        <v>11682</v>
      </c>
      <c r="PSG27" t="s">
        <v>11683</v>
      </c>
      <c r="PSH27" t="s">
        <v>11684</v>
      </c>
      <c r="PSI27" t="s">
        <v>11685</v>
      </c>
      <c r="PSJ27" t="s">
        <v>11686</v>
      </c>
      <c r="PSK27" t="s">
        <v>11687</v>
      </c>
      <c r="PSL27" t="s">
        <v>11688</v>
      </c>
      <c r="PSM27" t="s">
        <v>11689</v>
      </c>
      <c r="PSN27" t="s">
        <v>11690</v>
      </c>
      <c r="PSO27" t="s">
        <v>11691</v>
      </c>
      <c r="PSP27" t="s">
        <v>11692</v>
      </c>
      <c r="PSQ27" t="s">
        <v>11693</v>
      </c>
      <c r="PSR27" t="s">
        <v>11694</v>
      </c>
      <c r="PSS27" t="s">
        <v>11695</v>
      </c>
      <c r="PST27" t="s">
        <v>11696</v>
      </c>
      <c r="PSU27" t="s">
        <v>11697</v>
      </c>
      <c r="PSV27" t="s">
        <v>11698</v>
      </c>
      <c r="PSW27" t="s">
        <v>11699</v>
      </c>
      <c r="PSX27" t="s">
        <v>11700</v>
      </c>
      <c r="PSY27" t="s">
        <v>11701</v>
      </c>
      <c r="PSZ27" t="s">
        <v>11702</v>
      </c>
      <c r="PTA27" t="s">
        <v>11703</v>
      </c>
      <c r="PTB27" t="s">
        <v>11704</v>
      </c>
      <c r="PTC27" t="s">
        <v>11705</v>
      </c>
      <c r="PTD27" t="s">
        <v>11706</v>
      </c>
      <c r="PTE27" t="s">
        <v>11707</v>
      </c>
      <c r="PTF27" t="s">
        <v>11708</v>
      </c>
      <c r="PTG27" t="s">
        <v>11709</v>
      </c>
      <c r="PTH27" t="s">
        <v>11710</v>
      </c>
      <c r="PTI27" t="s">
        <v>11711</v>
      </c>
      <c r="PTJ27" t="s">
        <v>11712</v>
      </c>
      <c r="PTK27" t="s">
        <v>11713</v>
      </c>
      <c r="PTL27" t="s">
        <v>11714</v>
      </c>
      <c r="PTM27" t="s">
        <v>11715</v>
      </c>
      <c r="PTN27" t="s">
        <v>11716</v>
      </c>
      <c r="PTO27" t="s">
        <v>11717</v>
      </c>
      <c r="PTP27" t="s">
        <v>11718</v>
      </c>
      <c r="PTQ27" t="s">
        <v>11719</v>
      </c>
      <c r="PTR27" t="s">
        <v>11720</v>
      </c>
      <c r="PTS27" t="s">
        <v>11721</v>
      </c>
      <c r="PTT27" t="s">
        <v>11722</v>
      </c>
      <c r="PTU27" t="s">
        <v>11723</v>
      </c>
      <c r="PTV27" t="s">
        <v>11724</v>
      </c>
      <c r="PTW27" t="s">
        <v>11725</v>
      </c>
      <c r="PTX27" t="s">
        <v>11726</v>
      </c>
      <c r="PTY27" t="s">
        <v>11727</v>
      </c>
      <c r="PTZ27" t="s">
        <v>11728</v>
      </c>
      <c r="PUA27" t="s">
        <v>11729</v>
      </c>
      <c r="PUB27" t="s">
        <v>11730</v>
      </c>
      <c r="PUC27" t="s">
        <v>11731</v>
      </c>
      <c r="PUD27" t="s">
        <v>11732</v>
      </c>
      <c r="PUE27" t="s">
        <v>11733</v>
      </c>
      <c r="PUF27" t="s">
        <v>11734</v>
      </c>
      <c r="PUG27" t="s">
        <v>11735</v>
      </c>
      <c r="PUH27" t="s">
        <v>11736</v>
      </c>
      <c r="PUI27" t="s">
        <v>11737</v>
      </c>
      <c r="PUJ27" t="s">
        <v>11738</v>
      </c>
      <c r="PUK27" t="s">
        <v>11739</v>
      </c>
      <c r="PUL27" t="s">
        <v>11740</v>
      </c>
      <c r="PUM27" t="s">
        <v>11741</v>
      </c>
      <c r="PUN27" t="s">
        <v>11742</v>
      </c>
      <c r="PUO27" t="s">
        <v>11743</v>
      </c>
      <c r="PUP27" t="s">
        <v>11744</v>
      </c>
      <c r="PUQ27" t="s">
        <v>11745</v>
      </c>
      <c r="PUR27" t="s">
        <v>11746</v>
      </c>
      <c r="PUS27" t="s">
        <v>11747</v>
      </c>
      <c r="PUT27" t="s">
        <v>11748</v>
      </c>
      <c r="PUU27" t="s">
        <v>11749</v>
      </c>
      <c r="PUV27" t="s">
        <v>11750</v>
      </c>
      <c r="PUW27" t="s">
        <v>11751</v>
      </c>
      <c r="PUX27" t="s">
        <v>11752</v>
      </c>
      <c r="PUY27" t="s">
        <v>11753</v>
      </c>
      <c r="PUZ27" t="s">
        <v>11754</v>
      </c>
      <c r="PVA27" t="s">
        <v>11755</v>
      </c>
      <c r="PVB27" t="s">
        <v>11756</v>
      </c>
      <c r="PVC27" t="s">
        <v>11757</v>
      </c>
      <c r="PVD27" t="s">
        <v>11758</v>
      </c>
      <c r="PVE27" t="s">
        <v>11759</v>
      </c>
      <c r="PVF27" t="s">
        <v>11760</v>
      </c>
      <c r="PVG27" t="s">
        <v>11761</v>
      </c>
      <c r="PVH27" t="s">
        <v>11762</v>
      </c>
      <c r="PVI27" t="s">
        <v>11763</v>
      </c>
      <c r="PVJ27" t="s">
        <v>11764</v>
      </c>
      <c r="PVK27" t="s">
        <v>11765</v>
      </c>
      <c r="PVL27" t="s">
        <v>11766</v>
      </c>
      <c r="PVM27" t="s">
        <v>11767</v>
      </c>
      <c r="PVN27" t="s">
        <v>11768</v>
      </c>
      <c r="PVO27" t="s">
        <v>11769</v>
      </c>
      <c r="PVP27" t="s">
        <v>11770</v>
      </c>
      <c r="PVQ27" t="s">
        <v>11771</v>
      </c>
      <c r="PVR27" t="s">
        <v>11772</v>
      </c>
      <c r="PVS27" t="s">
        <v>11773</v>
      </c>
      <c r="PVT27" t="s">
        <v>11774</v>
      </c>
      <c r="PVU27" t="s">
        <v>11775</v>
      </c>
      <c r="PVV27" t="s">
        <v>11776</v>
      </c>
      <c r="PVW27" t="s">
        <v>11777</v>
      </c>
      <c r="PVX27" t="s">
        <v>11778</v>
      </c>
      <c r="PVY27" t="s">
        <v>11779</v>
      </c>
      <c r="PVZ27" t="s">
        <v>11780</v>
      </c>
      <c r="PWA27" t="s">
        <v>11781</v>
      </c>
      <c r="PWB27" t="s">
        <v>11782</v>
      </c>
      <c r="PWC27" t="s">
        <v>11783</v>
      </c>
      <c r="PWD27" t="s">
        <v>11784</v>
      </c>
      <c r="PWE27" t="s">
        <v>11785</v>
      </c>
      <c r="PWF27" t="s">
        <v>11786</v>
      </c>
      <c r="PWG27" t="s">
        <v>11787</v>
      </c>
      <c r="PWH27" t="s">
        <v>11788</v>
      </c>
      <c r="PWI27" t="s">
        <v>11789</v>
      </c>
      <c r="PWJ27" t="s">
        <v>11790</v>
      </c>
      <c r="PWK27" t="s">
        <v>11791</v>
      </c>
      <c r="PWL27" t="s">
        <v>11792</v>
      </c>
      <c r="PWM27" t="s">
        <v>11793</v>
      </c>
      <c r="PWN27" t="s">
        <v>11794</v>
      </c>
      <c r="PWO27" t="s">
        <v>11795</v>
      </c>
      <c r="PWP27" t="s">
        <v>11796</v>
      </c>
      <c r="PWQ27" t="s">
        <v>11797</v>
      </c>
      <c r="PWR27" t="s">
        <v>11798</v>
      </c>
      <c r="PWS27" t="s">
        <v>11799</v>
      </c>
      <c r="PWT27" t="s">
        <v>11800</v>
      </c>
      <c r="PWU27" t="s">
        <v>11801</v>
      </c>
      <c r="PWV27" t="s">
        <v>11802</v>
      </c>
      <c r="PWW27" t="s">
        <v>11803</v>
      </c>
      <c r="PWX27" t="s">
        <v>11804</v>
      </c>
      <c r="PWY27" t="s">
        <v>11805</v>
      </c>
      <c r="PWZ27" t="s">
        <v>11806</v>
      </c>
      <c r="PXA27" t="s">
        <v>11807</v>
      </c>
      <c r="PXB27" t="s">
        <v>11808</v>
      </c>
      <c r="PXC27" t="s">
        <v>11809</v>
      </c>
      <c r="PXD27" t="s">
        <v>11810</v>
      </c>
      <c r="PXE27" t="s">
        <v>11811</v>
      </c>
      <c r="PXF27" t="s">
        <v>11812</v>
      </c>
      <c r="PXG27" t="s">
        <v>11813</v>
      </c>
      <c r="PXH27" t="s">
        <v>11814</v>
      </c>
      <c r="PXI27" t="s">
        <v>11815</v>
      </c>
      <c r="PXJ27" t="s">
        <v>11816</v>
      </c>
      <c r="PXK27" t="s">
        <v>11817</v>
      </c>
      <c r="PXL27" t="s">
        <v>11818</v>
      </c>
      <c r="PXM27" t="s">
        <v>11819</v>
      </c>
      <c r="PXN27" t="s">
        <v>11820</v>
      </c>
      <c r="PXO27" t="s">
        <v>11821</v>
      </c>
      <c r="PXP27" t="s">
        <v>11822</v>
      </c>
      <c r="PXQ27" t="s">
        <v>11823</v>
      </c>
      <c r="PXR27" t="s">
        <v>11824</v>
      </c>
      <c r="PXS27" t="s">
        <v>11825</v>
      </c>
      <c r="PXT27" t="s">
        <v>11826</v>
      </c>
      <c r="PXU27" t="s">
        <v>11827</v>
      </c>
      <c r="PXV27" t="s">
        <v>11828</v>
      </c>
      <c r="PXW27" t="s">
        <v>11829</v>
      </c>
      <c r="PXX27" t="s">
        <v>11830</v>
      </c>
      <c r="PXY27" t="s">
        <v>11831</v>
      </c>
      <c r="PXZ27" t="s">
        <v>11832</v>
      </c>
      <c r="PYA27" t="s">
        <v>11833</v>
      </c>
      <c r="PYB27" t="s">
        <v>11834</v>
      </c>
      <c r="PYC27" t="s">
        <v>11835</v>
      </c>
      <c r="PYD27" t="s">
        <v>11836</v>
      </c>
      <c r="PYE27" t="s">
        <v>11837</v>
      </c>
      <c r="PYF27" t="s">
        <v>11838</v>
      </c>
      <c r="PYG27" t="s">
        <v>11839</v>
      </c>
      <c r="PYH27" t="s">
        <v>11840</v>
      </c>
      <c r="PYI27" t="s">
        <v>11841</v>
      </c>
      <c r="PYJ27" t="s">
        <v>11842</v>
      </c>
      <c r="PYK27" t="s">
        <v>11843</v>
      </c>
      <c r="PYL27" t="s">
        <v>11844</v>
      </c>
      <c r="PYM27" t="s">
        <v>11845</v>
      </c>
      <c r="PYN27" t="s">
        <v>11846</v>
      </c>
      <c r="PYO27" t="s">
        <v>11847</v>
      </c>
      <c r="PYP27" t="s">
        <v>11848</v>
      </c>
      <c r="PYQ27" t="s">
        <v>11849</v>
      </c>
      <c r="PYR27" t="s">
        <v>11850</v>
      </c>
      <c r="PYS27" t="s">
        <v>11851</v>
      </c>
      <c r="PYT27" t="s">
        <v>11852</v>
      </c>
      <c r="PYU27" t="s">
        <v>11853</v>
      </c>
      <c r="PYV27" t="s">
        <v>11854</v>
      </c>
      <c r="PYW27" t="s">
        <v>11855</v>
      </c>
      <c r="PYX27" t="s">
        <v>11856</v>
      </c>
      <c r="PYY27" t="s">
        <v>11857</v>
      </c>
      <c r="PYZ27" t="s">
        <v>11858</v>
      </c>
      <c r="PZA27" t="s">
        <v>11859</v>
      </c>
      <c r="PZB27" t="s">
        <v>11860</v>
      </c>
      <c r="PZC27" t="s">
        <v>11861</v>
      </c>
      <c r="PZD27" t="s">
        <v>11862</v>
      </c>
      <c r="PZE27" t="s">
        <v>11863</v>
      </c>
      <c r="PZF27" t="s">
        <v>11864</v>
      </c>
      <c r="PZG27" t="s">
        <v>11865</v>
      </c>
      <c r="PZH27" t="s">
        <v>11866</v>
      </c>
      <c r="PZI27" t="s">
        <v>11867</v>
      </c>
      <c r="PZJ27" t="s">
        <v>11868</v>
      </c>
      <c r="PZK27" t="s">
        <v>11869</v>
      </c>
      <c r="PZL27" t="s">
        <v>11870</v>
      </c>
      <c r="PZM27" t="s">
        <v>11871</v>
      </c>
      <c r="PZN27" t="s">
        <v>11872</v>
      </c>
      <c r="PZO27" t="s">
        <v>11873</v>
      </c>
      <c r="PZP27" t="s">
        <v>11874</v>
      </c>
      <c r="PZQ27" t="s">
        <v>11875</v>
      </c>
      <c r="PZR27" t="s">
        <v>11876</v>
      </c>
      <c r="PZS27" t="s">
        <v>11877</v>
      </c>
      <c r="PZT27" t="s">
        <v>11878</v>
      </c>
      <c r="PZU27" t="s">
        <v>11879</v>
      </c>
      <c r="PZV27" t="s">
        <v>11880</v>
      </c>
      <c r="PZW27" t="s">
        <v>11881</v>
      </c>
      <c r="PZX27" t="s">
        <v>11882</v>
      </c>
      <c r="PZY27" t="s">
        <v>11883</v>
      </c>
      <c r="PZZ27" t="s">
        <v>11884</v>
      </c>
      <c r="QAA27" t="s">
        <v>11885</v>
      </c>
      <c r="QAB27" t="s">
        <v>11886</v>
      </c>
      <c r="QAC27" t="s">
        <v>11887</v>
      </c>
      <c r="QAD27" t="s">
        <v>11888</v>
      </c>
      <c r="QAE27" t="s">
        <v>11889</v>
      </c>
      <c r="QAF27" t="s">
        <v>11890</v>
      </c>
      <c r="QAG27" t="s">
        <v>11891</v>
      </c>
      <c r="QAH27" t="s">
        <v>11892</v>
      </c>
      <c r="QAI27" t="s">
        <v>11893</v>
      </c>
      <c r="QAJ27" t="s">
        <v>11894</v>
      </c>
      <c r="QAK27" t="s">
        <v>11895</v>
      </c>
      <c r="QAL27" t="s">
        <v>11896</v>
      </c>
      <c r="QAM27" t="s">
        <v>11897</v>
      </c>
      <c r="QAN27" t="s">
        <v>11898</v>
      </c>
      <c r="QAO27" t="s">
        <v>11899</v>
      </c>
      <c r="QAP27" t="s">
        <v>11900</v>
      </c>
      <c r="QAQ27" t="s">
        <v>11901</v>
      </c>
      <c r="QAR27" t="s">
        <v>11902</v>
      </c>
      <c r="QAS27" t="s">
        <v>11903</v>
      </c>
      <c r="QAT27" t="s">
        <v>11904</v>
      </c>
      <c r="QAU27" t="s">
        <v>11905</v>
      </c>
      <c r="QAV27" t="s">
        <v>11906</v>
      </c>
      <c r="QAW27" t="s">
        <v>11907</v>
      </c>
      <c r="QAX27" t="s">
        <v>11908</v>
      </c>
      <c r="QAY27" t="s">
        <v>11909</v>
      </c>
      <c r="QAZ27" t="s">
        <v>11910</v>
      </c>
      <c r="QBA27" t="s">
        <v>11911</v>
      </c>
      <c r="QBB27" t="s">
        <v>11912</v>
      </c>
      <c r="QBC27" t="s">
        <v>11913</v>
      </c>
      <c r="QBD27" t="s">
        <v>11914</v>
      </c>
      <c r="QBE27" t="s">
        <v>11915</v>
      </c>
      <c r="QBF27" t="s">
        <v>11916</v>
      </c>
      <c r="QBG27" t="s">
        <v>11917</v>
      </c>
      <c r="QBH27" t="s">
        <v>11918</v>
      </c>
      <c r="QBI27" t="s">
        <v>11919</v>
      </c>
      <c r="QBJ27" t="s">
        <v>11920</v>
      </c>
      <c r="QBK27" t="s">
        <v>11921</v>
      </c>
      <c r="QBL27" t="s">
        <v>11922</v>
      </c>
      <c r="QBM27" t="s">
        <v>11923</v>
      </c>
      <c r="QBN27" t="s">
        <v>11924</v>
      </c>
      <c r="QBO27" t="s">
        <v>11925</v>
      </c>
      <c r="QBP27" t="s">
        <v>11926</v>
      </c>
      <c r="QBQ27" t="s">
        <v>11927</v>
      </c>
      <c r="QBR27" t="s">
        <v>11928</v>
      </c>
      <c r="QBS27" t="s">
        <v>11929</v>
      </c>
      <c r="QBT27" t="s">
        <v>11930</v>
      </c>
      <c r="QBU27" t="s">
        <v>11931</v>
      </c>
      <c r="QBV27" t="s">
        <v>11932</v>
      </c>
      <c r="QBW27" t="s">
        <v>11933</v>
      </c>
      <c r="QBX27" t="s">
        <v>11934</v>
      </c>
      <c r="QBY27" t="s">
        <v>11935</v>
      </c>
      <c r="QBZ27" t="s">
        <v>11936</v>
      </c>
      <c r="QCA27" t="s">
        <v>11937</v>
      </c>
      <c r="QCB27" t="s">
        <v>11938</v>
      </c>
      <c r="QCC27" t="s">
        <v>11939</v>
      </c>
      <c r="QCD27" t="s">
        <v>11940</v>
      </c>
      <c r="QCE27" t="s">
        <v>11941</v>
      </c>
      <c r="QCF27" t="s">
        <v>11942</v>
      </c>
      <c r="QCG27" t="s">
        <v>11943</v>
      </c>
      <c r="QCH27" t="s">
        <v>11944</v>
      </c>
      <c r="QCI27" t="s">
        <v>11945</v>
      </c>
      <c r="QCJ27" t="s">
        <v>11946</v>
      </c>
      <c r="QCK27" t="s">
        <v>11947</v>
      </c>
      <c r="QCL27" t="s">
        <v>11948</v>
      </c>
      <c r="QCM27" t="s">
        <v>11949</v>
      </c>
      <c r="QCN27" t="s">
        <v>11950</v>
      </c>
      <c r="QCO27" t="s">
        <v>11951</v>
      </c>
      <c r="QCP27" t="s">
        <v>11952</v>
      </c>
      <c r="QCQ27" t="s">
        <v>11953</v>
      </c>
      <c r="QCR27" t="s">
        <v>11954</v>
      </c>
      <c r="QCS27" t="s">
        <v>11955</v>
      </c>
      <c r="QCT27" t="s">
        <v>11956</v>
      </c>
      <c r="QCU27" t="s">
        <v>11957</v>
      </c>
      <c r="QCV27" t="s">
        <v>11958</v>
      </c>
      <c r="QCW27" t="s">
        <v>11959</v>
      </c>
      <c r="QCX27" t="s">
        <v>11960</v>
      </c>
      <c r="QCY27" t="s">
        <v>11961</v>
      </c>
      <c r="QCZ27" t="s">
        <v>11962</v>
      </c>
      <c r="QDA27" t="s">
        <v>11963</v>
      </c>
      <c r="QDB27" t="s">
        <v>11964</v>
      </c>
      <c r="QDC27" t="s">
        <v>11965</v>
      </c>
      <c r="QDD27" t="s">
        <v>11966</v>
      </c>
      <c r="QDE27" t="s">
        <v>11967</v>
      </c>
      <c r="QDF27" t="s">
        <v>11968</v>
      </c>
      <c r="QDG27" t="s">
        <v>11969</v>
      </c>
      <c r="QDH27" t="s">
        <v>11970</v>
      </c>
      <c r="QDI27" t="s">
        <v>11971</v>
      </c>
      <c r="QDJ27" t="s">
        <v>11972</v>
      </c>
      <c r="QDK27" t="s">
        <v>11973</v>
      </c>
      <c r="QDL27" t="s">
        <v>11974</v>
      </c>
      <c r="QDM27" t="s">
        <v>11975</v>
      </c>
      <c r="QDN27" t="s">
        <v>11976</v>
      </c>
      <c r="QDO27" t="s">
        <v>11977</v>
      </c>
      <c r="QDP27" t="s">
        <v>11978</v>
      </c>
      <c r="QDQ27" t="s">
        <v>11979</v>
      </c>
      <c r="QDR27" t="s">
        <v>11980</v>
      </c>
      <c r="QDS27" t="s">
        <v>11981</v>
      </c>
      <c r="QDT27" t="s">
        <v>11982</v>
      </c>
      <c r="QDU27" t="s">
        <v>11983</v>
      </c>
      <c r="QDV27" t="s">
        <v>11984</v>
      </c>
      <c r="QDW27" t="s">
        <v>11985</v>
      </c>
      <c r="QDX27" t="s">
        <v>11986</v>
      </c>
      <c r="QDY27" t="s">
        <v>11987</v>
      </c>
      <c r="QDZ27" t="s">
        <v>11988</v>
      </c>
      <c r="QEA27" t="s">
        <v>11989</v>
      </c>
      <c r="QEB27" t="s">
        <v>11990</v>
      </c>
      <c r="QEC27" t="s">
        <v>11991</v>
      </c>
      <c r="QED27" t="s">
        <v>11992</v>
      </c>
      <c r="QEE27" t="s">
        <v>11993</v>
      </c>
      <c r="QEF27" t="s">
        <v>11994</v>
      </c>
      <c r="QEG27" t="s">
        <v>11995</v>
      </c>
      <c r="QEH27" t="s">
        <v>11996</v>
      </c>
      <c r="QEI27" t="s">
        <v>11997</v>
      </c>
      <c r="QEJ27" t="s">
        <v>11998</v>
      </c>
      <c r="QEK27" t="s">
        <v>11999</v>
      </c>
      <c r="QEL27" t="s">
        <v>12000</v>
      </c>
      <c r="QEM27" t="s">
        <v>12001</v>
      </c>
      <c r="QEN27" t="s">
        <v>12002</v>
      </c>
      <c r="QEO27" t="s">
        <v>12003</v>
      </c>
      <c r="QEP27" t="s">
        <v>12004</v>
      </c>
      <c r="QEQ27" t="s">
        <v>12005</v>
      </c>
      <c r="QER27" t="s">
        <v>12006</v>
      </c>
      <c r="QES27" t="s">
        <v>12007</v>
      </c>
      <c r="QET27" t="s">
        <v>12008</v>
      </c>
      <c r="QEU27" t="s">
        <v>12009</v>
      </c>
      <c r="QEV27" t="s">
        <v>12010</v>
      </c>
      <c r="QEW27" t="s">
        <v>12011</v>
      </c>
      <c r="QEX27" t="s">
        <v>12012</v>
      </c>
      <c r="QEY27" t="s">
        <v>12013</v>
      </c>
      <c r="QEZ27" t="s">
        <v>12014</v>
      </c>
      <c r="QFA27" t="s">
        <v>12015</v>
      </c>
      <c r="QFB27" t="s">
        <v>12016</v>
      </c>
      <c r="QFC27" t="s">
        <v>12017</v>
      </c>
      <c r="QFD27" t="s">
        <v>12018</v>
      </c>
      <c r="QFE27" t="s">
        <v>12019</v>
      </c>
      <c r="QFF27" t="s">
        <v>12020</v>
      </c>
      <c r="QFG27" t="s">
        <v>12021</v>
      </c>
      <c r="QFH27" t="s">
        <v>12022</v>
      </c>
      <c r="QFI27" t="s">
        <v>12023</v>
      </c>
      <c r="QFJ27" t="s">
        <v>12024</v>
      </c>
      <c r="QFK27" t="s">
        <v>12025</v>
      </c>
      <c r="QFL27" t="s">
        <v>12026</v>
      </c>
      <c r="QFM27" t="s">
        <v>12027</v>
      </c>
      <c r="QFN27" t="s">
        <v>12028</v>
      </c>
      <c r="QFO27" t="s">
        <v>12029</v>
      </c>
      <c r="QFP27" t="s">
        <v>12030</v>
      </c>
      <c r="QFQ27" t="s">
        <v>12031</v>
      </c>
      <c r="QFR27" t="s">
        <v>12032</v>
      </c>
      <c r="QFS27" t="s">
        <v>12033</v>
      </c>
      <c r="QFT27" t="s">
        <v>12034</v>
      </c>
      <c r="QFU27" t="s">
        <v>12035</v>
      </c>
      <c r="QFV27" t="s">
        <v>12036</v>
      </c>
      <c r="QFW27" t="s">
        <v>12037</v>
      </c>
      <c r="QFX27" t="s">
        <v>12038</v>
      </c>
      <c r="QFY27" t="s">
        <v>12039</v>
      </c>
      <c r="QFZ27" t="s">
        <v>12040</v>
      </c>
      <c r="QGA27" t="s">
        <v>12041</v>
      </c>
      <c r="QGB27" t="s">
        <v>12042</v>
      </c>
      <c r="QGC27" t="s">
        <v>12043</v>
      </c>
      <c r="QGD27" t="s">
        <v>12044</v>
      </c>
      <c r="QGE27" t="s">
        <v>12045</v>
      </c>
      <c r="QGF27" t="s">
        <v>12046</v>
      </c>
      <c r="QGG27" t="s">
        <v>12047</v>
      </c>
      <c r="QGH27" t="s">
        <v>12048</v>
      </c>
      <c r="QGI27" t="s">
        <v>12049</v>
      </c>
      <c r="QGJ27" t="s">
        <v>12050</v>
      </c>
      <c r="QGK27" t="s">
        <v>12051</v>
      </c>
      <c r="QGL27" t="s">
        <v>12052</v>
      </c>
      <c r="QGM27" t="s">
        <v>12053</v>
      </c>
      <c r="QGN27" t="s">
        <v>12054</v>
      </c>
      <c r="QGO27" t="s">
        <v>12055</v>
      </c>
      <c r="QGP27" t="s">
        <v>12056</v>
      </c>
      <c r="QGQ27" t="s">
        <v>12057</v>
      </c>
      <c r="QGR27" t="s">
        <v>12058</v>
      </c>
      <c r="QGS27" t="s">
        <v>12059</v>
      </c>
      <c r="QGT27" t="s">
        <v>12060</v>
      </c>
      <c r="QGU27" t="s">
        <v>12061</v>
      </c>
      <c r="QGV27" t="s">
        <v>12062</v>
      </c>
      <c r="QGW27" t="s">
        <v>12063</v>
      </c>
      <c r="QGX27" t="s">
        <v>12064</v>
      </c>
      <c r="QGY27" t="s">
        <v>12065</v>
      </c>
      <c r="QGZ27" t="s">
        <v>12066</v>
      </c>
      <c r="QHA27" t="s">
        <v>12067</v>
      </c>
      <c r="QHB27" t="s">
        <v>12068</v>
      </c>
      <c r="QHC27" t="s">
        <v>12069</v>
      </c>
      <c r="QHD27" t="s">
        <v>12070</v>
      </c>
      <c r="QHE27" t="s">
        <v>12071</v>
      </c>
      <c r="QHF27" t="s">
        <v>12072</v>
      </c>
      <c r="QHG27" t="s">
        <v>12073</v>
      </c>
      <c r="QHH27" t="s">
        <v>12074</v>
      </c>
      <c r="QHI27" t="s">
        <v>12075</v>
      </c>
      <c r="QHJ27" t="s">
        <v>12076</v>
      </c>
      <c r="QHK27" t="s">
        <v>12077</v>
      </c>
      <c r="QHL27" t="s">
        <v>12078</v>
      </c>
      <c r="QHM27" t="s">
        <v>12079</v>
      </c>
      <c r="QHN27" t="s">
        <v>12080</v>
      </c>
      <c r="QHO27" t="s">
        <v>12081</v>
      </c>
      <c r="QHP27" t="s">
        <v>12082</v>
      </c>
      <c r="QHQ27" t="s">
        <v>12083</v>
      </c>
      <c r="QHR27" t="s">
        <v>12084</v>
      </c>
      <c r="QHS27" t="s">
        <v>12085</v>
      </c>
      <c r="QHT27" t="s">
        <v>12086</v>
      </c>
      <c r="QHU27" t="s">
        <v>12087</v>
      </c>
      <c r="QHV27" t="s">
        <v>12088</v>
      </c>
      <c r="QHW27" t="s">
        <v>12089</v>
      </c>
      <c r="QHX27" t="s">
        <v>12090</v>
      </c>
      <c r="QHY27" t="s">
        <v>12091</v>
      </c>
      <c r="QHZ27" t="s">
        <v>12092</v>
      </c>
      <c r="QIA27" t="s">
        <v>12093</v>
      </c>
      <c r="QIB27" t="s">
        <v>12094</v>
      </c>
      <c r="QIC27" t="s">
        <v>12095</v>
      </c>
      <c r="QID27" t="s">
        <v>12096</v>
      </c>
      <c r="QIE27" t="s">
        <v>12097</v>
      </c>
      <c r="QIF27" t="s">
        <v>12098</v>
      </c>
      <c r="QIG27" t="s">
        <v>12099</v>
      </c>
      <c r="QIH27" t="s">
        <v>12100</v>
      </c>
      <c r="QII27" t="s">
        <v>12101</v>
      </c>
      <c r="QIJ27" t="s">
        <v>12102</v>
      </c>
      <c r="QIK27" t="s">
        <v>12103</v>
      </c>
      <c r="QIL27" t="s">
        <v>12104</v>
      </c>
      <c r="QIM27" t="s">
        <v>12105</v>
      </c>
      <c r="QIN27" t="s">
        <v>12106</v>
      </c>
      <c r="QIO27" t="s">
        <v>12107</v>
      </c>
      <c r="QIP27" t="s">
        <v>12108</v>
      </c>
      <c r="QIQ27" t="s">
        <v>12109</v>
      </c>
      <c r="QIR27" t="s">
        <v>12110</v>
      </c>
      <c r="QIS27" t="s">
        <v>12111</v>
      </c>
      <c r="QIT27" t="s">
        <v>12112</v>
      </c>
      <c r="QIU27" t="s">
        <v>12113</v>
      </c>
      <c r="QIV27" t="s">
        <v>12114</v>
      </c>
      <c r="QIW27" t="s">
        <v>12115</v>
      </c>
      <c r="QIX27" t="s">
        <v>12116</v>
      </c>
      <c r="QIY27" t="s">
        <v>12117</v>
      </c>
      <c r="QIZ27" t="s">
        <v>12118</v>
      </c>
      <c r="QJA27" t="s">
        <v>12119</v>
      </c>
      <c r="QJB27" t="s">
        <v>12120</v>
      </c>
      <c r="QJC27" t="s">
        <v>12121</v>
      </c>
      <c r="QJD27" t="s">
        <v>12122</v>
      </c>
      <c r="QJE27" t="s">
        <v>12123</v>
      </c>
      <c r="QJF27" t="s">
        <v>12124</v>
      </c>
      <c r="QJG27" t="s">
        <v>12125</v>
      </c>
      <c r="QJH27" t="s">
        <v>12126</v>
      </c>
      <c r="QJI27" t="s">
        <v>12127</v>
      </c>
      <c r="QJJ27" t="s">
        <v>12128</v>
      </c>
      <c r="QJK27" t="s">
        <v>12129</v>
      </c>
      <c r="QJL27" t="s">
        <v>12130</v>
      </c>
      <c r="QJM27" t="s">
        <v>12131</v>
      </c>
      <c r="QJN27" t="s">
        <v>12132</v>
      </c>
      <c r="QJO27" t="s">
        <v>12133</v>
      </c>
      <c r="QJP27" t="s">
        <v>12134</v>
      </c>
      <c r="QJQ27" t="s">
        <v>12135</v>
      </c>
      <c r="QJR27" t="s">
        <v>12136</v>
      </c>
      <c r="QJS27" t="s">
        <v>12137</v>
      </c>
      <c r="QJT27" t="s">
        <v>12138</v>
      </c>
      <c r="QJU27" t="s">
        <v>12139</v>
      </c>
      <c r="QJV27" t="s">
        <v>12140</v>
      </c>
      <c r="QJW27" t="s">
        <v>12141</v>
      </c>
      <c r="QJX27" t="s">
        <v>12142</v>
      </c>
      <c r="QJY27" t="s">
        <v>12143</v>
      </c>
      <c r="QJZ27" t="s">
        <v>12144</v>
      </c>
      <c r="QKA27" t="s">
        <v>12145</v>
      </c>
      <c r="QKB27" t="s">
        <v>12146</v>
      </c>
      <c r="QKC27" t="s">
        <v>12147</v>
      </c>
      <c r="QKD27" t="s">
        <v>12148</v>
      </c>
      <c r="QKE27" t="s">
        <v>12149</v>
      </c>
      <c r="QKF27" t="s">
        <v>12150</v>
      </c>
      <c r="QKG27" t="s">
        <v>12151</v>
      </c>
      <c r="QKH27" t="s">
        <v>12152</v>
      </c>
      <c r="QKI27" t="s">
        <v>12153</v>
      </c>
      <c r="QKJ27" t="s">
        <v>12154</v>
      </c>
      <c r="QKK27" t="s">
        <v>12155</v>
      </c>
      <c r="QKL27" t="s">
        <v>12156</v>
      </c>
      <c r="QKM27" t="s">
        <v>12157</v>
      </c>
      <c r="QKN27" t="s">
        <v>12158</v>
      </c>
      <c r="QKO27" t="s">
        <v>12159</v>
      </c>
      <c r="QKP27" t="s">
        <v>12160</v>
      </c>
      <c r="QKQ27" t="s">
        <v>12161</v>
      </c>
      <c r="QKR27" t="s">
        <v>12162</v>
      </c>
      <c r="QKS27" t="s">
        <v>12163</v>
      </c>
      <c r="QKT27" t="s">
        <v>12164</v>
      </c>
      <c r="QKU27" t="s">
        <v>12165</v>
      </c>
      <c r="QKV27" t="s">
        <v>12166</v>
      </c>
      <c r="QKW27" t="s">
        <v>12167</v>
      </c>
      <c r="QKX27" t="s">
        <v>12168</v>
      </c>
      <c r="QKY27" t="s">
        <v>12169</v>
      </c>
      <c r="QKZ27" t="s">
        <v>12170</v>
      </c>
      <c r="QLA27" t="s">
        <v>12171</v>
      </c>
      <c r="QLB27" t="s">
        <v>12172</v>
      </c>
      <c r="QLC27" t="s">
        <v>12173</v>
      </c>
      <c r="QLD27" t="s">
        <v>12174</v>
      </c>
      <c r="QLE27" t="s">
        <v>12175</v>
      </c>
      <c r="QLF27" t="s">
        <v>12176</v>
      </c>
      <c r="QLG27" t="s">
        <v>12177</v>
      </c>
      <c r="QLH27" t="s">
        <v>12178</v>
      </c>
      <c r="QLI27" t="s">
        <v>12179</v>
      </c>
      <c r="QLJ27" t="s">
        <v>12180</v>
      </c>
      <c r="QLK27" t="s">
        <v>12181</v>
      </c>
      <c r="QLL27" t="s">
        <v>12182</v>
      </c>
      <c r="QLM27" t="s">
        <v>12183</v>
      </c>
      <c r="QLN27" t="s">
        <v>12184</v>
      </c>
      <c r="QLO27" t="s">
        <v>12185</v>
      </c>
      <c r="QLP27" t="s">
        <v>12186</v>
      </c>
      <c r="QLQ27" t="s">
        <v>12187</v>
      </c>
      <c r="QLR27" t="s">
        <v>12188</v>
      </c>
      <c r="QLS27" t="s">
        <v>12189</v>
      </c>
      <c r="QLT27" t="s">
        <v>12190</v>
      </c>
      <c r="QLU27" t="s">
        <v>12191</v>
      </c>
      <c r="QLV27" t="s">
        <v>12192</v>
      </c>
      <c r="QLW27" t="s">
        <v>12193</v>
      </c>
      <c r="QLX27" t="s">
        <v>12194</v>
      </c>
      <c r="QLY27" t="s">
        <v>12195</v>
      </c>
      <c r="QLZ27" t="s">
        <v>12196</v>
      </c>
      <c r="QMA27" t="s">
        <v>12197</v>
      </c>
      <c r="QMB27" t="s">
        <v>12198</v>
      </c>
      <c r="QMC27" t="s">
        <v>12199</v>
      </c>
      <c r="QMD27" t="s">
        <v>12200</v>
      </c>
      <c r="QME27" t="s">
        <v>12201</v>
      </c>
      <c r="QMF27" t="s">
        <v>12202</v>
      </c>
      <c r="QMG27" t="s">
        <v>12203</v>
      </c>
      <c r="QMH27" t="s">
        <v>12204</v>
      </c>
      <c r="QMI27" t="s">
        <v>12205</v>
      </c>
      <c r="QMJ27" t="s">
        <v>12206</v>
      </c>
      <c r="QMK27" t="s">
        <v>12207</v>
      </c>
      <c r="QML27" t="s">
        <v>12208</v>
      </c>
      <c r="QMM27" t="s">
        <v>12209</v>
      </c>
      <c r="QMN27" t="s">
        <v>12210</v>
      </c>
      <c r="QMO27" t="s">
        <v>12211</v>
      </c>
      <c r="QMP27" t="s">
        <v>12212</v>
      </c>
      <c r="QMQ27" t="s">
        <v>12213</v>
      </c>
      <c r="QMR27" t="s">
        <v>12214</v>
      </c>
      <c r="QMS27" t="s">
        <v>12215</v>
      </c>
      <c r="QMT27" t="s">
        <v>12216</v>
      </c>
      <c r="QMU27" t="s">
        <v>12217</v>
      </c>
      <c r="QMV27" t="s">
        <v>12218</v>
      </c>
      <c r="QMW27" t="s">
        <v>12219</v>
      </c>
      <c r="QMX27" t="s">
        <v>12220</v>
      </c>
      <c r="QMY27" t="s">
        <v>12221</v>
      </c>
      <c r="QMZ27" t="s">
        <v>12222</v>
      </c>
      <c r="QNA27" t="s">
        <v>12223</v>
      </c>
      <c r="QNB27" t="s">
        <v>12224</v>
      </c>
      <c r="QNC27" t="s">
        <v>12225</v>
      </c>
      <c r="QND27" t="s">
        <v>12226</v>
      </c>
      <c r="QNE27" t="s">
        <v>12227</v>
      </c>
      <c r="QNF27" t="s">
        <v>12228</v>
      </c>
      <c r="QNG27" t="s">
        <v>12229</v>
      </c>
      <c r="QNH27" t="s">
        <v>12230</v>
      </c>
      <c r="QNI27" t="s">
        <v>12231</v>
      </c>
      <c r="QNJ27" t="s">
        <v>12232</v>
      </c>
      <c r="QNK27" t="s">
        <v>12233</v>
      </c>
      <c r="QNL27" t="s">
        <v>12234</v>
      </c>
      <c r="QNM27" t="s">
        <v>12235</v>
      </c>
      <c r="QNN27" t="s">
        <v>12236</v>
      </c>
      <c r="QNO27" t="s">
        <v>12237</v>
      </c>
      <c r="QNP27" t="s">
        <v>12238</v>
      </c>
      <c r="QNQ27" t="s">
        <v>12239</v>
      </c>
      <c r="QNR27" t="s">
        <v>12240</v>
      </c>
      <c r="QNS27" t="s">
        <v>12241</v>
      </c>
      <c r="QNT27" t="s">
        <v>12242</v>
      </c>
      <c r="QNU27" t="s">
        <v>12243</v>
      </c>
      <c r="QNV27" t="s">
        <v>12244</v>
      </c>
      <c r="QNW27" t="s">
        <v>12245</v>
      </c>
      <c r="QNX27" t="s">
        <v>12246</v>
      </c>
      <c r="QNY27" t="s">
        <v>12247</v>
      </c>
      <c r="QNZ27" t="s">
        <v>12248</v>
      </c>
      <c r="QOA27" t="s">
        <v>12249</v>
      </c>
      <c r="QOB27" t="s">
        <v>12250</v>
      </c>
      <c r="QOC27" t="s">
        <v>12251</v>
      </c>
      <c r="QOD27" t="s">
        <v>12252</v>
      </c>
      <c r="QOE27" t="s">
        <v>12253</v>
      </c>
      <c r="QOF27" t="s">
        <v>12254</v>
      </c>
      <c r="QOG27" t="s">
        <v>12255</v>
      </c>
      <c r="QOH27" t="s">
        <v>12256</v>
      </c>
      <c r="QOI27" t="s">
        <v>12257</v>
      </c>
      <c r="QOJ27" t="s">
        <v>12258</v>
      </c>
      <c r="QOK27" t="s">
        <v>12259</v>
      </c>
      <c r="QOL27" t="s">
        <v>12260</v>
      </c>
      <c r="QOM27" t="s">
        <v>12261</v>
      </c>
      <c r="QON27" t="s">
        <v>12262</v>
      </c>
      <c r="QOO27" t="s">
        <v>12263</v>
      </c>
      <c r="QOP27" t="s">
        <v>12264</v>
      </c>
      <c r="QOQ27" t="s">
        <v>12265</v>
      </c>
      <c r="QOR27" t="s">
        <v>12266</v>
      </c>
      <c r="QOS27" t="s">
        <v>12267</v>
      </c>
      <c r="QOT27" t="s">
        <v>12268</v>
      </c>
      <c r="QOU27" t="s">
        <v>12269</v>
      </c>
      <c r="QOV27" t="s">
        <v>12270</v>
      </c>
      <c r="QOW27" t="s">
        <v>12271</v>
      </c>
      <c r="QOX27" t="s">
        <v>12272</v>
      </c>
      <c r="QOY27" t="s">
        <v>12273</v>
      </c>
      <c r="QOZ27" t="s">
        <v>12274</v>
      </c>
      <c r="QPA27" t="s">
        <v>12275</v>
      </c>
      <c r="QPB27" t="s">
        <v>12276</v>
      </c>
      <c r="QPC27" t="s">
        <v>12277</v>
      </c>
      <c r="QPD27" t="s">
        <v>12278</v>
      </c>
      <c r="QPE27" t="s">
        <v>12279</v>
      </c>
      <c r="QPF27" t="s">
        <v>12280</v>
      </c>
      <c r="QPG27" t="s">
        <v>12281</v>
      </c>
      <c r="QPH27" t="s">
        <v>12282</v>
      </c>
      <c r="QPI27" t="s">
        <v>12283</v>
      </c>
      <c r="QPJ27" t="s">
        <v>12284</v>
      </c>
      <c r="QPK27" t="s">
        <v>12285</v>
      </c>
      <c r="QPL27" t="s">
        <v>12286</v>
      </c>
      <c r="QPM27" t="s">
        <v>12287</v>
      </c>
      <c r="QPN27" t="s">
        <v>12288</v>
      </c>
      <c r="QPO27" t="s">
        <v>12289</v>
      </c>
      <c r="QPP27" t="s">
        <v>12290</v>
      </c>
      <c r="QPQ27" t="s">
        <v>12291</v>
      </c>
      <c r="QPR27" t="s">
        <v>12292</v>
      </c>
      <c r="QPS27" t="s">
        <v>12293</v>
      </c>
      <c r="QPT27" t="s">
        <v>12294</v>
      </c>
      <c r="QPU27" t="s">
        <v>12295</v>
      </c>
      <c r="QPV27" t="s">
        <v>12296</v>
      </c>
      <c r="QPW27" t="s">
        <v>12297</v>
      </c>
      <c r="QPX27" t="s">
        <v>12298</v>
      </c>
      <c r="QPY27" t="s">
        <v>12299</v>
      </c>
      <c r="QPZ27" t="s">
        <v>12300</v>
      </c>
      <c r="QQA27" t="s">
        <v>12301</v>
      </c>
      <c r="QQB27" t="s">
        <v>12302</v>
      </c>
      <c r="QQC27" t="s">
        <v>12303</v>
      </c>
      <c r="QQD27" t="s">
        <v>12304</v>
      </c>
      <c r="QQE27" t="s">
        <v>12305</v>
      </c>
      <c r="QQF27" t="s">
        <v>12306</v>
      </c>
      <c r="QQG27" t="s">
        <v>12307</v>
      </c>
      <c r="QQH27" t="s">
        <v>12308</v>
      </c>
      <c r="QQI27" t="s">
        <v>12309</v>
      </c>
      <c r="QQJ27" t="s">
        <v>12310</v>
      </c>
      <c r="QQK27" t="s">
        <v>12311</v>
      </c>
      <c r="QQL27" t="s">
        <v>12312</v>
      </c>
      <c r="QQM27" t="s">
        <v>12313</v>
      </c>
      <c r="QQN27" t="s">
        <v>12314</v>
      </c>
      <c r="QQO27" t="s">
        <v>12315</v>
      </c>
      <c r="QQP27" t="s">
        <v>12316</v>
      </c>
      <c r="QQQ27" t="s">
        <v>12317</v>
      </c>
      <c r="QQR27" t="s">
        <v>12318</v>
      </c>
      <c r="QQS27" t="s">
        <v>12319</v>
      </c>
      <c r="QQT27" t="s">
        <v>12320</v>
      </c>
      <c r="QQU27" t="s">
        <v>12321</v>
      </c>
      <c r="QQV27" t="s">
        <v>12322</v>
      </c>
      <c r="QQW27" t="s">
        <v>12323</v>
      </c>
      <c r="QQX27" t="s">
        <v>12324</v>
      </c>
      <c r="QQY27" t="s">
        <v>12325</v>
      </c>
      <c r="QQZ27" t="s">
        <v>12326</v>
      </c>
      <c r="QRA27" t="s">
        <v>12327</v>
      </c>
      <c r="QRB27" t="s">
        <v>12328</v>
      </c>
      <c r="QRC27" t="s">
        <v>12329</v>
      </c>
      <c r="QRD27" t="s">
        <v>12330</v>
      </c>
      <c r="QRE27" t="s">
        <v>12331</v>
      </c>
      <c r="QRF27" t="s">
        <v>12332</v>
      </c>
      <c r="QRG27" t="s">
        <v>12333</v>
      </c>
      <c r="QRH27" t="s">
        <v>12334</v>
      </c>
      <c r="QRI27" t="s">
        <v>12335</v>
      </c>
      <c r="QRJ27" t="s">
        <v>12336</v>
      </c>
      <c r="QRK27" t="s">
        <v>12337</v>
      </c>
      <c r="QRL27" t="s">
        <v>12338</v>
      </c>
      <c r="QRM27" t="s">
        <v>12339</v>
      </c>
      <c r="QRN27" t="s">
        <v>12340</v>
      </c>
      <c r="QRO27" t="s">
        <v>12341</v>
      </c>
      <c r="QRP27" t="s">
        <v>12342</v>
      </c>
      <c r="QRQ27" t="s">
        <v>12343</v>
      </c>
      <c r="QRR27" t="s">
        <v>12344</v>
      </c>
      <c r="QRS27" t="s">
        <v>12345</v>
      </c>
      <c r="QRT27" t="s">
        <v>12346</v>
      </c>
      <c r="QRU27" t="s">
        <v>12347</v>
      </c>
      <c r="QRV27" t="s">
        <v>12348</v>
      </c>
      <c r="QRW27" t="s">
        <v>12349</v>
      </c>
      <c r="QRX27" t="s">
        <v>12350</v>
      </c>
      <c r="QRY27" t="s">
        <v>12351</v>
      </c>
      <c r="QRZ27" t="s">
        <v>12352</v>
      </c>
      <c r="QSA27" t="s">
        <v>12353</v>
      </c>
      <c r="QSB27" t="s">
        <v>12354</v>
      </c>
      <c r="QSC27" t="s">
        <v>12355</v>
      </c>
      <c r="QSD27" t="s">
        <v>12356</v>
      </c>
      <c r="QSE27" t="s">
        <v>12357</v>
      </c>
      <c r="QSF27" t="s">
        <v>12358</v>
      </c>
      <c r="QSG27" t="s">
        <v>12359</v>
      </c>
      <c r="QSH27" t="s">
        <v>12360</v>
      </c>
      <c r="QSI27" t="s">
        <v>12361</v>
      </c>
      <c r="QSJ27" t="s">
        <v>12362</v>
      </c>
      <c r="QSK27" t="s">
        <v>12363</v>
      </c>
      <c r="QSL27" t="s">
        <v>12364</v>
      </c>
      <c r="QSM27" t="s">
        <v>12365</v>
      </c>
      <c r="QSN27" t="s">
        <v>12366</v>
      </c>
      <c r="QSO27" t="s">
        <v>12367</v>
      </c>
      <c r="QSP27" t="s">
        <v>12368</v>
      </c>
      <c r="QSQ27" t="s">
        <v>12369</v>
      </c>
      <c r="QSR27" t="s">
        <v>12370</v>
      </c>
      <c r="QSS27" t="s">
        <v>12371</v>
      </c>
      <c r="QST27" t="s">
        <v>12372</v>
      </c>
      <c r="QSU27" t="s">
        <v>12373</v>
      </c>
      <c r="QSV27" t="s">
        <v>12374</v>
      </c>
      <c r="QSW27" t="s">
        <v>12375</v>
      </c>
      <c r="QSX27" t="s">
        <v>12376</v>
      </c>
      <c r="QSY27" t="s">
        <v>12377</v>
      </c>
      <c r="QSZ27" t="s">
        <v>12378</v>
      </c>
      <c r="QTA27" t="s">
        <v>12379</v>
      </c>
      <c r="QTB27" t="s">
        <v>12380</v>
      </c>
      <c r="QTC27" t="s">
        <v>12381</v>
      </c>
      <c r="QTD27" t="s">
        <v>12382</v>
      </c>
      <c r="QTE27" t="s">
        <v>12383</v>
      </c>
      <c r="QTF27" t="s">
        <v>12384</v>
      </c>
      <c r="QTG27" t="s">
        <v>12385</v>
      </c>
      <c r="QTH27" t="s">
        <v>12386</v>
      </c>
      <c r="QTI27" t="s">
        <v>12387</v>
      </c>
      <c r="QTJ27" t="s">
        <v>12388</v>
      </c>
      <c r="QTK27" t="s">
        <v>12389</v>
      </c>
      <c r="QTL27" t="s">
        <v>12390</v>
      </c>
      <c r="QTM27" t="s">
        <v>12391</v>
      </c>
      <c r="QTN27" t="s">
        <v>12392</v>
      </c>
      <c r="QTO27" t="s">
        <v>12393</v>
      </c>
      <c r="QTP27" t="s">
        <v>12394</v>
      </c>
      <c r="QTQ27" t="s">
        <v>12395</v>
      </c>
      <c r="QTR27" t="s">
        <v>12396</v>
      </c>
      <c r="QTS27" t="s">
        <v>12397</v>
      </c>
      <c r="QTT27" t="s">
        <v>12398</v>
      </c>
      <c r="QTU27" t="s">
        <v>12399</v>
      </c>
      <c r="QTV27" t="s">
        <v>12400</v>
      </c>
      <c r="QTW27" t="s">
        <v>12401</v>
      </c>
      <c r="QTX27" t="s">
        <v>12402</v>
      </c>
      <c r="QTY27" t="s">
        <v>12403</v>
      </c>
      <c r="QTZ27" t="s">
        <v>12404</v>
      </c>
      <c r="QUA27" t="s">
        <v>12405</v>
      </c>
      <c r="QUB27" t="s">
        <v>12406</v>
      </c>
      <c r="QUC27" t="s">
        <v>12407</v>
      </c>
      <c r="QUD27" t="s">
        <v>12408</v>
      </c>
      <c r="QUE27" t="s">
        <v>12409</v>
      </c>
      <c r="QUF27" t="s">
        <v>12410</v>
      </c>
      <c r="QUG27" t="s">
        <v>12411</v>
      </c>
      <c r="QUH27" t="s">
        <v>12412</v>
      </c>
      <c r="QUI27" t="s">
        <v>12413</v>
      </c>
      <c r="QUJ27" t="s">
        <v>12414</v>
      </c>
      <c r="QUK27" t="s">
        <v>12415</v>
      </c>
      <c r="QUL27" t="s">
        <v>12416</v>
      </c>
      <c r="QUM27" t="s">
        <v>12417</v>
      </c>
      <c r="QUN27" t="s">
        <v>12418</v>
      </c>
      <c r="QUO27" t="s">
        <v>12419</v>
      </c>
      <c r="QUP27" t="s">
        <v>12420</v>
      </c>
      <c r="QUQ27" t="s">
        <v>12421</v>
      </c>
      <c r="QUR27" t="s">
        <v>12422</v>
      </c>
      <c r="QUS27" t="s">
        <v>12423</v>
      </c>
      <c r="QUT27" t="s">
        <v>12424</v>
      </c>
      <c r="QUU27" t="s">
        <v>12425</v>
      </c>
      <c r="QUV27" t="s">
        <v>12426</v>
      </c>
      <c r="QUW27" t="s">
        <v>12427</v>
      </c>
      <c r="QUX27" t="s">
        <v>12428</v>
      </c>
      <c r="QUY27" t="s">
        <v>12429</v>
      </c>
      <c r="QUZ27" t="s">
        <v>12430</v>
      </c>
      <c r="QVA27" t="s">
        <v>12431</v>
      </c>
      <c r="QVB27" t="s">
        <v>12432</v>
      </c>
      <c r="QVC27" t="s">
        <v>12433</v>
      </c>
      <c r="QVD27" t="s">
        <v>12434</v>
      </c>
      <c r="QVE27" t="s">
        <v>12435</v>
      </c>
      <c r="QVF27" t="s">
        <v>12436</v>
      </c>
      <c r="QVG27" t="s">
        <v>12437</v>
      </c>
      <c r="QVH27" t="s">
        <v>12438</v>
      </c>
      <c r="QVI27" t="s">
        <v>12439</v>
      </c>
      <c r="QVJ27" t="s">
        <v>12440</v>
      </c>
      <c r="QVK27" t="s">
        <v>12441</v>
      </c>
      <c r="QVL27" t="s">
        <v>12442</v>
      </c>
      <c r="QVM27" t="s">
        <v>12443</v>
      </c>
      <c r="QVN27" t="s">
        <v>12444</v>
      </c>
      <c r="QVO27" t="s">
        <v>12445</v>
      </c>
      <c r="QVP27" t="s">
        <v>12446</v>
      </c>
      <c r="QVQ27" t="s">
        <v>12447</v>
      </c>
      <c r="QVR27" t="s">
        <v>12448</v>
      </c>
      <c r="QVS27" t="s">
        <v>12449</v>
      </c>
      <c r="QVT27" t="s">
        <v>12450</v>
      </c>
      <c r="QVU27" t="s">
        <v>12451</v>
      </c>
      <c r="QVV27" t="s">
        <v>12452</v>
      </c>
      <c r="QVW27" t="s">
        <v>12453</v>
      </c>
      <c r="QVX27" t="s">
        <v>12454</v>
      </c>
      <c r="QVY27" t="s">
        <v>12455</v>
      </c>
      <c r="QVZ27" t="s">
        <v>12456</v>
      </c>
      <c r="QWA27" t="s">
        <v>12457</v>
      </c>
      <c r="QWB27" t="s">
        <v>12458</v>
      </c>
      <c r="QWC27" t="s">
        <v>12459</v>
      </c>
      <c r="QWD27" t="s">
        <v>12460</v>
      </c>
      <c r="QWE27" t="s">
        <v>12461</v>
      </c>
      <c r="QWF27" t="s">
        <v>12462</v>
      </c>
      <c r="QWG27" t="s">
        <v>12463</v>
      </c>
      <c r="QWH27" t="s">
        <v>12464</v>
      </c>
      <c r="QWI27" t="s">
        <v>12465</v>
      </c>
      <c r="QWJ27" t="s">
        <v>12466</v>
      </c>
      <c r="QWK27" t="s">
        <v>12467</v>
      </c>
      <c r="QWL27" t="s">
        <v>12468</v>
      </c>
      <c r="QWM27" t="s">
        <v>12469</v>
      </c>
      <c r="QWN27" t="s">
        <v>12470</v>
      </c>
      <c r="QWO27" t="s">
        <v>12471</v>
      </c>
      <c r="QWP27" t="s">
        <v>12472</v>
      </c>
      <c r="QWQ27" t="s">
        <v>12473</v>
      </c>
      <c r="QWR27" t="s">
        <v>12474</v>
      </c>
      <c r="QWS27" t="s">
        <v>12475</v>
      </c>
      <c r="QWT27" t="s">
        <v>12476</v>
      </c>
      <c r="QWU27" t="s">
        <v>12477</v>
      </c>
      <c r="QWV27" t="s">
        <v>12478</v>
      </c>
      <c r="QWW27" t="s">
        <v>12479</v>
      </c>
      <c r="QWX27" t="s">
        <v>12480</v>
      </c>
      <c r="QWY27" t="s">
        <v>12481</v>
      </c>
      <c r="QWZ27" t="s">
        <v>12482</v>
      </c>
      <c r="QXA27" t="s">
        <v>12483</v>
      </c>
      <c r="QXB27" t="s">
        <v>12484</v>
      </c>
      <c r="QXC27" t="s">
        <v>12485</v>
      </c>
      <c r="QXD27" t="s">
        <v>12486</v>
      </c>
      <c r="QXE27" t="s">
        <v>12487</v>
      </c>
      <c r="QXF27" t="s">
        <v>12488</v>
      </c>
      <c r="QXG27" t="s">
        <v>12489</v>
      </c>
      <c r="QXH27" t="s">
        <v>12490</v>
      </c>
      <c r="QXI27" t="s">
        <v>12491</v>
      </c>
      <c r="QXJ27" t="s">
        <v>12492</v>
      </c>
      <c r="QXK27" t="s">
        <v>12493</v>
      </c>
      <c r="QXL27" t="s">
        <v>12494</v>
      </c>
      <c r="QXM27" t="s">
        <v>12495</v>
      </c>
      <c r="QXN27" t="s">
        <v>12496</v>
      </c>
      <c r="QXO27" t="s">
        <v>12497</v>
      </c>
      <c r="QXP27" t="s">
        <v>12498</v>
      </c>
      <c r="QXQ27" t="s">
        <v>12499</v>
      </c>
      <c r="QXR27" t="s">
        <v>12500</v>
      </c>
      <c r="QXS27" t="s">
        <v>12501</v>
      </c>
      <c r="QXT27" t="s">
        <v>12502</v>
      </c>
      <c r="QXU27" t="s">
        <v>12503</v>
      </c>
      <c r="QXV27" t="s">
        <v>12504</v>
      </c>
      <c r="QXW27" t="s">
        <v>12505</v>
      </c>
      <c r="QXX27" t="s">
        <v>12506</v>
      </c>
      <c r="QXY27" t="s">
        <v>12507</v>
      </c>
      <c r="QXZ27" t="s">
        <v>12508</v>
      </c>
      <c r="QYA27" t="s">
        <v>12509</v>
      </c>
      <c r="QYB27" t="s">
        <v>12510</v>
      </c>
      <c r="QYC27" t="s">
        <v>12511</v>
      </c>
      <c r="QYD27" t="s">
        <v>12512</v>
      </c>
      <c r="QYE27" t="s">
        <v>12513</v>
      </c>
      <c r="QYF27" t="s">
        <v>12514</v>
      </c>
      <c r="QYG27" t="s">
        <v>12515</v>
      </c>
      <c r="QYH27" t="s">
        <v>12516</v>
      </c>
      <c r="QYI27" t="s">
        <v>12517</v>
      </c>
      <c r="QYJ27" t="s">
        <v>12518</v>
      </c>
      <c r="QYK27" t="s">
        <v>12519</v>
      </c>
      <c r="QYL27" t="s">
        <v>12520</v>
      </c>
      <c r="QYM27" t="s">
        <v>12521</v>
      </c>
      <c r="QYN27" t="s">
        <v>12522</v>
      </c>
      <c r="QYO27" t="s">
        <v>12523</v>
      </c>
      <c r="QYP27" t="s">
        <v>12524</v>
      </c>
      <c r="QYQ27" t="s">
        <v>12525</v>
      </c>
      <c r="QYR27" t="s">
        <v>12526</v>
      </c>
      <c r="QYS27" t="s">
        <v>12527</v>
      </c>
      <c r="QYT27" t="s">
        <v>12528</v>
      </c>
      <c r="QYU27" t="s">
        <v>12529</v>
      </c>
      <c r="QYV27" t="s">
        <v>12530</v>
      </c>
      <c r="QYW27" t="s">
        <v>12531</v>
      </c>
      <c r="QYX27" t="s">
        <v>12532</v>
      </c>
      <c r="QYY27" t="s">
        <v>12533</v>
      </c>
      <c r="QYZ27" t="s">
        <v>12534</v>
      </c>
      <c r="QZA27" t="s">
        <v>12535</v>
      </c>
      <c r="QZB27" t="s">
        <v>12536</v>
      </c>
      <c r="QZC27" t="s">
        <v>12537</v>
      </c>
      <c r="QZD27" t="s">
        <v>12538</v>
      </c>
      <c r="QZE27" t="s">
        <v>12539</v>
      </c>
      <c r="QZF27" t="s">
        <v>12540</v>
      </c>
      <c r="QZG27" t="s">
        <v>12541</v>
      </c>
      <c r="QZH27" t="s">
        <v>12542</v>
      </c>
      <c r="QZI27" t="s">
        <v>12543</v>
      </c>
      <c r="QZJ27" t="s">
        <v>12544</v>
      </c>
      <c r="QZK27" t="s">
        <v>12545</v>
      </c>
      <c r="QZL27" t="s">
        <v>12546</v>
      </c>
      <c r="QZM27" t="s">
        <v>12547</v>
      </c>
      <c r="QZN27" t="s">
        <v>12548</v>
      </c>
      <c r="QZO27" t="s">
        <v>12549</v>
      </c>
      <c r="QZP27" t="s">
        <v>12550</v>
      </c>
      <c r="QZQ27" t="s">
        <v>12551</v>
      </c>
      <c r="QZR27" t="s">
        <v>12552</v>
      </c>
      <c r="QZS27" t="s">
        <v>12553</v>
      </c>
      <c r="QZT27" t="s">
        <v>12554</v>
      </c>
      <c r="QZU27" t="s">
        <v>12555</v>
      </c>
      <c r="QZV27" t="s">
        <v>12556</v>
      </c>
      <c r="QZW27" t="s">
        <v>12557</v>
      </c>
      <c r="QZX27" t="s">
        <v>12558</v>
      </c>
      <c r="QZY27" t="s">
        <v>12559</v>
      </c>
      <c r="QZZ27" t="s">
        <v>12560</v>
      </c>
      <c r="RAA27" t="s">
        <v>12561</v>
      </c>
      <c r="RAB27" t="s">
        <v>12562</v>
      </c>
      <c r="RAC27" t="s">
        <v>12563</v>
      </c>
      <c r="RAD27" t="s">
        <v>12564</v>
      </c>
      <c r="RAE27" t="s">
        <v>12565</v>
      </c>
      <c r="RAF27" t="s">
        <v>12566</v>
      </c>
      <c r="RAG27" t="s">
        <v>12567</v>
      </c>
      <c r="RAH27" t="s">
        <v>12568</v>
      </c>
      <c r="RAI27" t="s">
        <v>12569</v>
      </c>
      <c r="RAJ27" t="s">
        <v>12570</v>
      </c>
      <c r="RAK27" t="s">
        <v>12571</v>
      </c>
      <c r="RAL27" t="s">
        <v>12572</v>
      </c>
      <c r="RAM27" t="s">
        <v>12573</v>
      </c>
      <c r="RAN27" t="s">
        <v>12574</v>
      </c>
      <c r="RAO27" t="s">
        <v>12575</v>
      </c>
      <c r="RAP27" t="s">
        <v>12576</v>
      </c>
      <c r="RAQ27" t="s">
        <v>12577</v>
      </c>
      <c r="RAR27" t="s">
        <v>12578</v>
      </c>
      <c r="RAS27" t="s">
        <v>12579</v>
      </c>
      <c r="RAT27" t="s">
        <v>12580</v>
      </c>
      <c r="RAU27" t="s">
        <v>12581</v>
      </c>
      <c r="RAV27" t="s">
        <v>12582</v>
      </c>
      <c r="RAW27" t="s">
        <v>12583</v>
      </c>
      <c r="RAX27" t="s">
        <v>12584</v>
      </c>
      <c r="RAY27" t="s">
        <v>12585</v>
      </c>
      <c r="RAZ27" t="s">
        <v>12586</v>
      </c>
      <c r="RBA27" t="s">
        <v>12587</v>
      </c>
      <c r="RBB27" t="s">
        <v>12588</v>
      </c>
      <c r="RBC27" t="s">
        <v>12589</v>
      </c>
      <c r="RBD27" t="s">
        <v>12590</v>
      </c>
      <c r="RBE27" t="s">
        <v>12591</v>
      </c>
      <c r="RBF27" t="s">
        <v>12592</v>
      </c>
      <c r="RBG27" t="s">
        <v>12593</v>
      </c>
      <c r="RBH27" t="s">
        <v>12594</v>
      </c>
      <c r="RBI27" t="s">
        <v>12595</v>
      </c>
      <c r="RBJ27" t="s">
        <v>12596</v>
      </c>
      <c r="RBK27" t="s">
        <v>12597</v>
      </c>
      <c r="RBL27" t="s">
        <v>12598</v>
      </c>
      <c r="RBM27" t="s">
        <v>12599</v>
      </c>
      <c r="RBN27" t="s">
        <v>12600</v>
      </c>
      <c r="RBO27" t="s">
        <v>12601</v>
      </c>
      <c r="RBP27" t="s">
        <v>12602</v>
      </c>
      <c r="RBQ27" t="s">
        <v>12603</v>
      </c>
      <c r="RBR27" t="s">
        <v>12604</v>
      </c>
      <c r="RBS27" t="s">
        <v>12605</v>
      </c>
      <c r="RBT27" t="s">
        <v>12606</v>
      </c>
      <c r="RBU27" t="s">
        <v>12607</v>
      </c>
      <c r="RBV27" t="s">
        <v>12608</v>
      </c>
      <c r="RBW27" t="s">
        <v>12609</v>
      </c>
      <c r="RBX27" t="s">
        <v>12610</v>
      </c>
      <c r="RBY27" t="s">
        <v>12611</v>
      </c>
      <c r="RBZ27" t="s">
        <v>12612</v>
      </c>
      <c r="RCA27" t="s">
        <v>12613</v>
      </c>
      <c r="RCB27" t="s">
        <v>12614</v>
      </c>
      <c r="RCC27" t="s">
        <v>12615</v>
      </c>
      <c r="RCD27" t="s">
        <v>12616</v>
      </c>
      <c r="RCE27" t="s">
        <v>12617</v>
      </c>
      <c r="RCF27" t="s">
        <v>12618</v>
      </c>
      <c r="RCG27" t="s">
        <v>12619</v>
      </c>
      <c r="RCH27" t="s">
        <v>12620</v>
      </c>
      <c r="RCI27" t="s">
        <v>12621</v>
      </c>
      <c r="RCJ27" t="s">
        <v>12622</v>
      </c>
      <c r="RCK27" t="s">
        <v>12623</v>
      </c>
      <c r="RCL27" t="s">
        <v>12624</v>
      </c>
      <c r="RCM27" t="s">
        <v>12625</v>
      </c>
      <c r="RCN27" t="s">
        <v>12626</v>
      </c>
      <c r="RCO27" t="s">
        <v>12627</v>
      </c>
      <c r="RCP27" t="s">
        <v>12628</v>
      </c>
      <c r="RCQ27" t="s">
        <v>12629</v>
      </c>
      <c r="RCR27" t="s">
        <v>12630</v>
      </c>
      <c r="RCS27" t="s">
        <v>12631</v>
      </c>
      <c r="RCT27" t="s">
        <v>12632</v>
      </c>
      <c r="RCU27" t="s">
        <v>12633</v>
      </c>
      <c r="RCV27" t="s">
        <v>12634</v>
      </c>
      <c r="RCW27" t="s">
        <v>12635</v>
      </c>
      <c r="RCX27" t="s">
        <v>12636</v>
      </c>
      <c r="RCY27" t="s">
        <v>12637</v>
      </c>
      <c r="RCZ27" t="s">
        <v>12638</v>
      </c>
      <c r="RDA27" t="s">
        <v>12639</v>
      </c>
      <c r="RDB27" t="s">
        <v>12640</v>
      </c>
      <c r="RDC27" t="s">
        <v>12641</v>
      </c>
      <c r="RDD27" t="s">
        <v>12642</v>
      </c>
      <c r="RDE27" t="s">
        <v>12643</v>
      </c>
      <c r="RDF27" t="s">
        <v>12644</v>
      </c>
      <c r="RDG27" t="s">
        <v>12645</v>
      </c>
      <c r="RDH27" t="s">
        <v>12646</v>
      </c>
      <c r="RDI27" t="s">
        <v>12647</v>
      </c>
      <c r="RDJ27" t="s">
        <v>12648</v>
      </c>
      <c r="RDK27" t="s">
        <v>12649</v>
      </c>
      <c r="RDL27" t="s">
        <v>12650</v>
      </c>
      <c r="RDM27" t="s">
        <v>12651</v>
      </c>
      <c r="RDN27" t="s">
        <v>12652</v>
      </c>
      <c r="RDO27" t="s">
        <v>12653</v>
      </c>
      <c r="RDP27" t="s">
        <v>12654</v>
      </c>
      <c r="RDQ27" t="s">
        <v>12655</v>
      </c>
      <c r="RDR27" t="s">
        <v>12656</v>
      </c>
      <c r="RDS27" t="s">
        <v>12657</v>
      </c>
      <c r="RDT27" t="s">
        <v>12658</v>
      </c>
      <c r="RDU27" t="s">
        <v>12659</v>
      </c>
      <c r="RDV27" t="s">
        <v>12660</v>
      </c>
      <c r="RDW27" t="s">
        <v>12661</v>
      </c>
      <c r="RDX27" t="s">
        <v>12662</v>
      </c>
      <c r="RDY27" t="s">
        <v>12663</v>
      </c>
      <c r="RDZ27" t="s">
        <v>12664</v>
      </c>
      <c r="REA27" t="s">
        <v>12665</v>
      </c>
      <c r="REB27" t="s">
        <v>12666</v>
      </c>
      <c r="REC27" t="s">
        <v>12667</v>
      </c>
      <c r="RED27" t="s">
        <v>12668</v>
      </c>
      <c r="REE27" t="s">
        <v>12669</v>
      </c>
      <c r="REF27" t="s">
        <v>12670</v>
      </c>
      <c r="REG27" t="s">
        <v>12671</v>
      </c>
      <c r="REH27" t="s">
        <v>12672</v>
      </c>
      <c r="REI27" t="s">
        <v>12673</v>
      </c>
      <c r="REJ27" t="s">
        <v>12674</v>
      </c>
      <c r="REK27" t="s">
        <v>12675</v>
      </c>
      <c r="REL27" t="s">
        <v>12676</v>
      </c>
      <c r="REM27" t="s">
        <v>12677</v>
      </c>
      <c r="REN27" t="s">
        <v>12678</v>
      </c>
      <c r="REO27" t="s">
        <v>12679</v>
      </c>
      <c r="REP27" t="s">
        <v>12680</v>
      </c>
      <c r="REQ27" t="s">
        <v>12681</v>
      </c>
      <c r="RER27" t="s">
        <v>12682</v>
      </c>
      <c r="RES27" t="s">
        <v>12683</v>
      </c>
      <c r="RET27" t="s">
        <v>12684</v>
      </c>
      <c r="REU27" t="s">
        <v>12685</v>
      </c>
      <c r="REV27" t="s">
        <v>12686</v>
      </c>
      <c r="REW27" t="s">
        <v>12687</v>
      </c>
      <c r="REX27" t="s">
        <v>12688</v>
      </c>
      <c r="REY27" t="s">
        <v>12689</v>
      </c>
      <c r="REZ27" t="s">
        <v>12690</v>
      </c>
      <c r="RFA27" t="s">
        <v>12691</v>
      </c>
      <c r="RFB27" t="s">
        <v>12692</v>
      </c>
      <c r="RFC27" t="s">
        <v>12693</v>
      </c>
      <c r="RFD27" t="s">
        <v>12694</v>
      </c>
      <c r="RFE27" t="s">
        <v>12695</v>
      </c>
      <c r="RFF27" t="s">
        <v>12696</v>
      </c>
      <c r="RFG27" t="s">
        <v>12697</v>
      </c>
      <c r="RFH27" t="s">
        <v>12698</v>
      </c>
      <c r="RFI27" t="s">
        <v>12699</v>
      </c>
      <c r="RFJ27" t="s">
        <v>12700</v>
      </c>
      <c r="RFK27" t="s">
        <v>12701</v>
      </c>
      <c r="RFL27" t="s">
        <v>12702</v>
      </c>
      <c r="RFM27" t="s">
        <v>12703</v>
      </c>
      <c r="RFN27" t="s">
        <v>12704</v>
      </c>
      <c r="RFO27" t="s">
        <v>12705</v>
      </c>
      <c r="RFP27" t="s">
        <v>12706</v>
      </c>
      <c r="RFQ27" t="s">
        <v>12707</v>
      </c>
      <c r="RFR27" t="s">
        <v>12708</v>
      </c>
      <c r="RFS27" t="s">
        <v>12709</v>
      </c>
      <c r="RFT27" t="s">
        <v>12710</v>
      </c>
      <c r="RFU27" t="s">
        <v>12711</v>
      </c>
      <c r="RFV27" t="s">
        <v>12712</v>
      </c>
      <c r="RFW27" t="s">
        <v>12713</v>
      </c>
      <c r="RFX27" t="s">
        <v>12714</v>
      </c>
      <c r="RFY27" t="s">
        <v>12715</v>
      </c>
      <c r="RFZ27" t="s">
        <v>12716</v>
      </c>
      <c r="RGA27" t="s">
        <v>12717</v>
      </c>
      <c r="RGB27" t="s">
        <v>12718</v>
      </c>
      <c r="RGC27" t="s">
        <v>12719</v>
      </c>
      <c r="RGD27" t="s">
        <v>12720</v>
      </c>
      <c r="RGE27" t="s">
        <v>12721</v>
      </c>
      <c r="RGF27" t="s">
        <v>12722</v>
      </c>
      <c r="RGG27" t="s">
        <v>12723</v>
      </c>
      <c r="RGH27" t="s">
        <v>12724</v>
      </c>
      <c r="RGI27" t="s">
        <v>12725</v>
      </c>
      <c r="RGJ27" t="s">
        <v>12726</v>
      </c>
      <c r="RGK27" t="s">
        <v>12727</v>
      </c>
      <c r="RGL27" t="s">
        <v>12728</v>
      </c>
      <c r="RGM27" t="s">
        <v>12729</v>
      </c>
      <c r="RGN27" t="s">
        <v>12730</v>
      </c>
      <c r="RGO27" t="s">
        <v>12731</v>
      </c>
      <c r="RGP27" t="s">
        <v>12732</v>
      </c>
      <c r="RGQ27" t="s">
        <v>12733</v>
      </c>
      <c r="RGR27" t="s">
        <v>12734</v>
      </c>
      <c r="RGS27" t="s">
        <v>12735</v>
      </c>
      <c r="RGT27" t="s">
        <v>12736</v>
      </c>
      <c r="RGU27" t="s">
        <v>12737</v>
      </c>
      <c r="RGV27" t="s">
        <v>12738</v>
      </c>
      <c r="RGW27" t="s">
        <v>12739</v>
      </c>
      <c r="RGX27" t="s">
        <v>12740</v>
      </c>
      <c r="RGY27" t="s">
        <v>12741</v>
      </c>
      <c r="RGZ27" t="s">
        <v>12742</v>
      </c>
      <c r="RHA27" t="s">
        <v>12743</v>
      </c>
      <c r="RHB27" t="s">
        <v>12744</v>
      </c>
      <c r="RHC27" t="s">
        <v>12745</v>
      </c>
      <c r="RHD27" t="s">
        <v>12746</v>
      </c>
      <c r="RHE27" t="s">
        <v>12747</v>
      </c>
      <c r="RHF27" t="s">
        <v>12748</v>
      </c>
      <c r="RHG27" t="s">
        <v>12749</v>
      </c>
      <c r="RHH27" t="s">
        <v>12750</v>
      </c>
      <c r="RHI27" t="s">
        <v>12751</v>
      </c>
      <c r="RHJ27" t="s">
        <v>12752</v>
      </c>
      <c r="RHK27" t="s">
        <v>12753</v>
      </c>
      <c r="RHL27" t="s">
        <v>12754</v>
      </c>
      <c r="RHM27" t="s">
        <v>12755</v>
      </c>
      <c r="RHN27" t="s">
        <v>12756</v>
      </c>
      <c r="RHO27" t="s">
        <v>12757</v>
      </c>
      <c r="RHP27" t="s">
        <v>12758</v>
      </c>
      <c r="RHQ27" t="s">
        <v>12759</v>
      </c>
      <c r="RHR27" t="s">
        <v>12760</v>
      </c>
      <c r="RHS27" t="s">
        <v>12761</v>
      </c>
      <c r="RHT27" t="s">
        <v>12762</v>
      </c>
      <c r="RHU27" t="s">
        <v>12763</v>
      </c>
      <c r="RHV27" t="s">
        <v>12764</v>
      </c>
      <c r="RHW27" t="s">
        <v>12765</v>
      </c>
      <c r="RHX27" t="s">
        <v>12766</v>
      </c>
      <c r="RHY27" t="s">
        <v>12767</v>
      </c>
      <c r="RHZ27" t="s">
        <v>12768</v>
      </c>
      <c r="RIA27" t="s">
        <v>12769</v>
      </c>
      <c r="RIB27" t="s">
        <v>12770</v>
      </c>
      <c r="RIC27" t="s">
        <v>12771</v>
      </c>
      <c r="RID27" t="s">
        <v>12772</v>
      </c>
      <c r="RIE27" t="s">
        <v>12773</v>
      </c>
      <c r="RIF27" t="s">
        <v>12774</v>
      </c>
      <c r="RIG27" t="s">
        <v>12775</v>
      </c>
      <c r="RIH27" t="s">
        <v>12776</v>
      </c>
      <c r="RII27" t="s">
        <v>12777</v>
      </c>
      <c r="RIJ27" t="s">
        <v>12778</v>
      </c>
      <c r="RIK27" t="s">
        <v>12779</v>
      </c>
      <c r="RIL27" t="s">
        <v>12780</v>
      </c>
      <c r="RIM27" t="s">
        <v>12781</v>
      </c>
      <c r="RIN27" t="s">
        <v>12782</v>
      </c>
      <c r="RIO27" t="s">
        <v>12783</v>
      </c>
      <c r="RIP27" t="s">
        <v>12784</v>
      </c>
      <c r="RIQ27" t="s">
        <v>12785</v>
      </c>
      <c r="RIR27" t="s">
        <v>12786</v>
      </c>
      <c r="RIS27" t="s">
        <v>12787</v>
      </c>
      <c r="RIT27" t="s">
        <v>12788</v>
      </c>
      <c r="RIU27" t="s">
        <v>12789</v>
      </c>
      <c r="RIV27" t="s">
        <v>12790</v>
      </c>
      <c r="RIW27" t="s">
        <v>12791</v>
      </c>
      <c r="RIX27" t="s">
        <v>12792</v>
      </c>
      <c r="RIY27" t="s">
        <v>12793</v>
      </c>
      <c r="RIZ27" t="s">
        <v>12794</v>
      </c>
      <c r="RJA27" t="s">
        <v>12795</v>
      </c>
      <c r="RJB27" t="s">
        <v>12796</v>
      </c>
      <c r="RJC27" t="s">
        <v>12797</v>
      </c>
      <c r="RJD27" t="s">
        <v>12798</v>
      </c>
      <c r="RJE27" t="s">
        <v>12799</v>
      </c>
      <c r="RJF27" t="s">
        <v>12800</v>
      </c>
      <c r="RJG27" t="s">
        <v>12801</v>
      </c>
      <c r="RJH27" t="s">
        <v>12802</v>
      </c>
      <c r="RJI27" t="s">
        <v>12803</v>
      </c>
      <c r="RJJ27" t="s">
        <v>12804</v>
      </c>
      <c r="RJK27" t="s">
        <v>12805</v>
      </c>
      <c r="RJL27" t="s">
        <v>12806</v>
      </c>
      <c r="RJM27" t="s">
        <v>12807</v>
      </c>
      <c r="RJN27" t="s">
        <v>12808</v>
      </c>
      <c r="RJO27" t="s">
        <v>12809</v>
      </c>
      <c r="RJP27" t="s">
        <v>12810</v>
      </c>
      <c r="RJQ27" t="s">
        <v>12811</v>
      </c>
      <c r="RJR27" t="s">
        <v>12812</v>
      </c>
      <c r="RJS27" t="s">
        <v>12813</v>
      </c>
      <c r="RJT27" t="s">
        <v>12814</v>
      </c>
      <c r="RJU27" t="s">
        <v>12815</v>
      </c>
      <c r="RJV27" t="s">
        <v>12816</v>
      </c>
      <c r="RJW27" t="s">
        <v>12817</v>
      </c>
      <c r="RJX27" t="s">
        <v>12818</v>
      </c>
      <c r="RJY27" t="s">
        <v>12819</v>
      </c>
      <c r="RJZ27" t="s">
        <v>12820</v>
      </c>
      <c r="RKA27" t="s">
        <v>12821</v>
      </c>
      <c r="RKB27" t="s">
        <v>12822</v>
      </c>
      <c r="RKC27" t="s">
        <v>12823</v>
      </c>
      <c r="RKD27" t="s">
        <v>12824</v>
      </c>
      <c r="RKE27" t="s">
        <v>12825</v>
      </c>
      <c r="RKF27" t="s">
        <v>12826</v>
      </c>
      <c r="RKG27" t="s">
        <v>12827</v>
      </c>
      <c r="RKH27" t="s">
        <v>12828</v>
      </c>
      <c r="RKI27" t="s">
        <v>12829</v>
      </c>
      <c r="RKJ27" t="s">
        <v>12830</v>
      </c>
      <c r="RKK27" t="s">
        <v>12831</v>
      </c>
      <c r="RKL27" t="s">
        <v>12832</v>
      </c>
      <c r="RKM27" t="s">
        <v>12833</v>
      </c>
      <c r="RKN27" t="s">
        <v>12834</v>
      </c>
      <c r="RKO27" t="s">
        <v>12835</v>
      </c>
      <c r="RKP27" t="s">
        <v>12836</v>
      </c>
      <c r="RKQ27" t="s">
        <v>12837</v>
      </c>
      <c r="RKR27" t="s">
        <v>12838</v>
      </c>
      <c r="RKS27" t="s">
        <v>12839</v>
      </c>
      <c r="RKT27" t="s">
        <v>12840</v>
      </c>
      <c r="RKU27" t="s">
        <v>12841</v>
      </c>
      <c r="RKV27" t="s">
        <v>12842</v>
      </c>
      <c r="RKW27" t="s">
        <v>12843</v>
      </c>
      <c r="RKX27" t="s">
        <v>12844</v>
      </c>
      <c r="RKY27" t="s">
        <v>12845</v>
      </c>
      <c r="RKZ27" t="s">
        <v>12846</v>
      </c>
      <c r="RLA27" t="s">
        <v>12847</v>
      </c>
      <c r="RLB27" t="s">
        <v>12848</v>
      </c>
      <c r="RLC27" t="s">
        <v>12849</v>
      </c>
      <c r="RLD27" t="s">
        <v>12850</v>
      </c>
      <c r="RLE27" t="s">
        <v>12851</v>
      </c>
      <c r="RLF27" t="s">
        <v>12852</v>
      </c>
      <c r="RLG27" t="s">
        <v>12853</v>
      </c>
      <c r="RLH27" t="s">
        <v>12854</v>
      </c>
      <c r="RLI27" t="s">
        <v>12855</v>
      </c>
      <c r="RLJ27" t="s">
        <v>12856</v>
      </c>
      <c r="RLK27" t="s">
        <v>12857</v>
      </c>
      <c r="RLL27" t="s">
        <v>12858</v>
      </c>
      <c r="RLM27" t="s">
        <v>12859</v>
      </c>
      <c r="RLN27" t="s">
        <v>12860</v>
      </c>
      <c r="RLO27" t="s">
        <v>12861</v>
      </c>
      <c r="RLP27" t="s">
        <v>12862</v>
      </c>
      <c r="RLQ27" t="s">
        <v>12863</v>
      </c>
      <c r="RLR27" t="s">
        <v>12864</v>
      </c>
      <c r="RLS27" t="s">
        <v>12865</v>
      </c>
      <c r="RLT27" t="s">
        <v>12866</v>
      </c>
      <c r="RLU27" t="s">
        <v>12867</v>
      </c>
      <c r="RLV27" t="s">
        <v>12868</v>
      </c>
      <c r="RLW27" t="s">
        <v>12869</v>
      </c>
      <c r="RLX27" t="s">
        <v>12870</v>
      </c>
      <c r="RLY27" t="s">
        <v>12871</v>
      </c>
      <c r="RLZ27" t="s">
        <v>12872</v>
      </c>
      <c r="RMA27" t="s">
        <v>12873</v>
      </c>
      <c r="RMB27" t="s">
        <v>12874</v>
      </c>
      <c r="RMC27" t="s">
        <v>12875</v>
      </c>
      <c r="RMD27" t="s">
        <v>12876</v>
      </c>
      <c r="RME27" t="s">
        <v>12877</v>
      </c>
      <c r="RMF27" t="s">
        <v>12878</v>
      </c>
      <c r="RMG27" t="s">
        <v>12879</v>
      </c>
      <c r="RMH27" t="s">
        <v>12880</v>
      </c>
      <c r="RMI27" t="s">
        <v>12881</v>
      </c>
      <c r="RMJ27" t="s">
        <v>12882</v>
      </c>
      <c r="RMK27" t="s">
        <v>12883</v>
      </c>
      <c r="RML27" t="s">
        <v>12884</v>
      </c>
      <c r="RMM27" t="s">
        <v>12885</v>
      </c>
      <c r="RMN27" t="s">
        <v>12886</v>
      </c>
      <c r="RMO27" t="s">
        <v>12887</v>
      </c>
      <c r="RMP27" t="s">
        <v>12888</v>
      </c>
      <c r="RMQ27" t="s">
        <v>12889</v>
      </c>
      <c r="RMR27" t="s">
        <v>12890</v>
      </c>
      <c r="RMS27" t="s">
        <v>12891</v>
      </c>
      <c r="RMT27" t="s">
        <v>12892</v>
      </c>
      <c r="RMU27" t="s">
        <v>12893</v>
      </c>
      <c r="RMV27" t="s">
        <v>12894</v>
      </c>
      <c r="RMW27" t="s">
        <v>12895</v>
      </c>
      <c r="RMX27" t="s">
        <v>12896</v>
      </c>
      <c r="RMY27" t="s">
        <v>12897</v>
      </c>
      <c r="RMZ27" t="s">
        <v>12898</v>
      </c>
      <c r="RNA27" t="s">
        <v>12899</v>
      </c>
      <c r="RNB27" t="s">
        <v>12900</v>
      </c>
      <c r="RNC27" t="s">
        <v>12901</v>
      </c>
      <c r="RND27" t="s">
        <v>12902</v>
      </c>
      <c r="RNE27" t="s">
        <v>12903</v>
      </c>
      <c r="RNF27" t="s">
        <v>12904</v>
      </c>
      <c r="RNG27" t="s">
        <v>12905</v>
      </c>
      <c r="RNH27" t="s">
        <v>12906</v>
      </c>
      <c r="RNI27" t="s">
        <v>12907</v>
      </c>
      <c r="RNJ27" t="s">
        <v>12908</v>
      </c>
      <c r="RNK27" t="s">
        <v>12909</v>
      </c>
      <c r="RNL27" t="s">
        <v>12910</v>
      </c>
      <c r="RNM27" t="s">
        <v>12911</v>
      </c>
      <c r="RNN27" t="s">
        <v>12912</v>
      </c>
      <c r="RNO27" t="s">
        <v>12913</v>
      </c>
      <c r="RNP27" t="s">
        <v>12914</v>
      </c>
      <c r="RNQ27" t="s">
        <v>12915</v>
      </c>
      <c r="RNR27" t="s">
        <v>12916</v>
      </c>
      <c r="RNS27" t="s">
        <v>12917</v>
      </c>
      <c r="RNT27" t="s">
        <v>12918</v>
      </c>
      <c r="RNU27" t="s">
        <v>12919</v>
      </c>
      <c r="RNV27" t="s">
        <v>12920</v>
      </c>
      <c r="RNW27" t="s">
        <v>12921</v>
      </c>
      <c r="RNX27" t="s">
        <v>12922</v>
      </c>
      <c r="RNY27" t="s">
        <v>12923</v>
      </c>
      <c r="RNZ27" t="s">
        <v>12924</v>
      </c>
      <c r="ROA27" t="s">
        <v>12925</v>
      </c>
      <c r="ROB27" t="s">
        <v>12926</v>
      </c>
      <c r="ROC27" t="s">
        <v>12927</v>
      </c>
      <c r="ROD27" t="s">
        <v>12928</v>
      </c>
      <c r="ROE27" t="s">
        <v>12929</v>
      </c>
      <c r="ROF27" t="s">
        <v>12930</v>
      </c>
      <c r="ROG27" t="s">
        <v>12931</v>
      </c>
      <c r="ROH27" t="s">
        <v>12932</v>
      </c>
      <c r="ROI27" t="s">
        <v>12933</v>
      </c>
      <c r="ROJ27" t="s">
        <v>12934</v>
      </c>
      <c r="ROK27" t="s">
        <v>12935</v>
      </c>
      <c r="ROL27" t="s">
        <v>12936</v>
      </c>
      <c r="ROM27" t="s">
        <v>12937</v>
      </c>
      <c r="RON27" t="s">
        <v>12938</v>
      </c>
      <c r="ROO27" t="s">
        <v>12939</v>
      </c>
      <c r="ROP27" t="s">
        <v>12940</v>
      </c>
      <c r="ROQ27" t="s">
        <v>12941</v>
      </c>
      <c r="ROR27" t="s">
        <v>12942</v>
      </c>
      <c r="ROS27" t="s">
        <v>12943</v>
      </c>
      <c r="ROT27" t="s">
        <v>12944</v>
      </c>
      <c r="ROU27" t="s">
        <v>12945</v>
      </c>
      <c r="ROV27" t="s">
        <v>12946</v>
      </c>
      <c r="ROW27" t="s">
        <v>12947</v>
      </c>
      <c r="ROX27" t="s">
        <v>12948</v>
      </c>
      <c r="ROY27" t="s">
        <v>12949</v>
      </c>
      <c r="ROZ27" t="s">
        <v>12950</v>
      </c>
      <c r="RPA27" t="s">
        <v>12951</v>
      </c>
      <c r="RPB27" t="s">
        <v>12952</v>
      </c>
      <c r="RPC27" t="s">
        <v>12953</v>
      </c>
      <c r="RPD27" t="s">
        <v>12954</v>
      </c>
      <c r="RPE27" t="s">
        <v>12955</v>
      </c>
      <c r="RPF27" t="s">
        <v>12956</v>
      </c>
      <c r="RPG27" t="s">
        <v>12957</v>
      </c>
      <c r="RPH27" t="s">
        <v>12958</v>
      </c>
      <c r="RPI27" t="s">
        <v>12959</v>
      </c>
      <c r="RPJ27" t="s">
        <v>12960</v>
      </c>
      <c r="RPK27" t="s">
        <v>12961</v>
      </c>
      <c r="RPL27" t="s">
        <v>12962</v>
      </c>
      <c r="RPM27" t="s">
        <v>12963</v>
      </c>
      <c r="RPN27" t="s">
        <v>12964</v>
      </c>
      <c r="RPO27" t="s">
        <v>12965</v>
      </c>
      <c r="RPP27" t="s">
        <v>12966</v>
      </c>
      <c r="RPQ27" t="s">
        <v>12967</v>
      </c>
      <c r="RPR27" t="s">
        <v>12968</v>
      </c>
      <c r="RPS27" t="s">
        <v>12969</v>
      </c>
      <c r="RPT27" t="s">
        <v>12970</v>
      </c>
      <c r="RPU27" t="s">
        <v>12971</v>
      </c>
      <c r="RPV27" t="s">
        <v>12972</v>
      </c>
      <c r="RPW27" t="s">
        <v>12973</v>
      </c>
      <c r="RPX27" t="s">
        <v>12974</v>
      </c>
      <c r="RPY27" t="s">
        <v>12975</v>
      </c>
      <c r="RPZ27" t="s">
        <v>12976</v>
      </c>
      <c r="RQA27" t="s">
        <v>12977</v>
      </c>
      <c r="RQB27" t="s">
        <v>12978</v>
      </c>
      <c r="RQC27" t="s">
        <v>12979</v>
      </c>
      <c r="RQD27" t="s">
        <v>12980</v>
      </c>
      <c r="RQE27" t="s">
        <v>12981</v>
      </c>
      <c r="RQF27" t="s">
        <v>12982</v>
      </c>
      <c r="RQG27" t="s">
        <v>12983</v>
      </c>
      <c r="RQH27" t="s">
        <v>12984</v>
      </c>
      <c r="RQI27" t="s">
        <v>12985</v>
      </c>
      <c r="RQJ27" t="s">
        <v>12986</v>
      </c>
      <c r="RQK27" t="s">
        <v>12987</v>
      </c>
      <c r="RQL27" t="s">
        <v>12988</v>
      </c>
      <c r="RQM27" t="s">
        <v>12989</v>
      </c>
      <c r="RQN27" t="s">
        <v>12990</v>
      </c>
      <c r="RQO27" t="s">
        <v>12991</v>
      </c>
      <c r="RQP27" t="s">
        <v>12992</v>
      </c>
      <c r="RQQ27" t="s">
        <v>12993</v>
      </c>
      <c r="RQR27" t="s">
        <v>12994</v>
      </c>
      <c r="RQS27" t="s">
        <v>12995</v>
      </c>
      <c r="RQT27" t="s">
        <v>12996</v>
      </c>
      <c r="RQU27" t="s">
        <v>12997</v>
      </c>
      <c r="RQV27" t="s">
        <v>12998</v>
      </c>
      <c r="RQW27" t="s">
        <v>12999</v>
      </c>
      <c r="RQX27" t="s">
        <v>13000</v>
      </c>
      <c r="RQY27" t="s">
        <v>13001</v>
      </c>
      <c r="RQZ27" t="s">
        <v>13002</v>
      </c>
      <c r="RRA27" t="s">
        <v>13003</v>
      </c>
      <c r="RRB27" t="s">
        <v>13004</v>
      </c>
      <c r="RRC27" t="s">
        <v>13005</v>
      </c>
      <c r="RRD27" t="s">
        <v>13006</v>
      </c>
      <c r="RRE27" t="s">
        <v>13007</v>
      </c>
      <c r="RRF27" t="s">
        <v>13008</v>
      </c>
      <c r="RRG27" t="s">
        <v>13009</v>
      </c>
      <c r="RRH27" t="s">
        <v>13010</v>
      </c>
      <c r="RRI27" t="s">
        <v>13011</v>
      </c>
      <c r="RRJ27" t="s">
        <v>13012</v>
      </c>
      <c r="RRK27" t="s">
        <v>13013</v>
      </c>
      <c r="RRL27" t="s">
        <v>13014</v>
      </c>
      <c r="RRM27" t="s">
        <v>13015</v>
      </c>
      <c r="RRN27" t="s">
        <v>13016</v>
      </c>
      <c r="RRO27" t="s">
        <v>13017</v>
      </c>
      <c r="RRP27" t="s">
        <v>13018</v>
      </c>
      <c r="RRQ27" t="s">
        <v>13019</v>
      </c>
      <c r="RRR27" t="s">
        <v>13020</v>
      </c>
      <c r="RRS27" t="s">
        <v>13021</v>
      </c>
      <c r="RRT27" t="s">
        <v>13022</v>
      </c>
      <c r="RRU27" t="s">
        <v>13023</v>
      </c>
      <c r="RRV27" t="s">
        <v>13024</v>
      </c>
      <c r="RRW27" t="s">
        <v>13025</v>
      </c>
      <c r="RRX27" t="s">
        <v>13026</v>
      </c>
      <c r="RRY27" t="s">
        <v>13027</v>
      </c>
      <c r="RRZ27" t="s">
        <v>13028</v>
      </c>
      <c r="RSA27" t="s">
        <v>13029</v>
      </c>
      <c r="RSB27" t="s">
        <v>13030</v>
      </c>
      <c r="RSC27" t="s">
        <v>13031</v>
      </c>
      <c r="RSD27" t="s">
        <v>13032</v>
      </c>
      <c r="RSE27" t="s">
        <v>13033</v>
      </c>
      <c r="RSF27" t="s">
        <v>13034</v>
      </c>
      <c r="RSG27" t="s">
        <v>13035</v>
      </c>
      <c r="RSH27" t="s">
        <v>13036</v>
      </c>
      <c r="RSI27" t="s">
        <v>13037</v>
      </c>
      <c r="RSJ27" t="s">
        <v>13038</v>
      </c>
      <c r="RSK27" t="s">
        <v>13039</v>
      </c>
      <c r="RSL27" t="s">
        <v>13040</v>
      </c>
      <c r="RSM27" t="s">
        <v>13041</v>
      </c>
      <c r="RSN27" t="s">
        <v>13042</v>
      </c>
      <c r="RSO27" t="s">
        <v>13043</v>
      </c>
      <c r="RSP27" t="s">
        <v>13044</v>
      </c>
      <c r="RSQ27" t="s">
        <v>13045</v>
      </c>
      <c r="RSR27" t="s">
        <v>13046</v>
      </c>
      <c r="RSS27" t="s">
        <v>13047</v>
      </c>
      <c r="RST27" t="s">
        <v>13048</v>
      </c>
      <c r="RSU27" t="s">
        <v>13049</v>
      </c>
      <c r="RSV27" t="s">
        <v>13050</v>
      </c>
      <c r="RSW27" t="s">
        <v>13051</v>
      </c>
      <c r="RSX27" t="s">
        <v>13052</v>
      </c>
      <c r="RSY27" t="s">
        <v>13053</v>
      </c>
      <c r="RSZ27" t="s">
        <v>13054</v>
      </c>
      <c r="RTA27" t="s">
        <v>13055</v>
      </c>
      <c r="RTB27" t="s">
        <v>13056</v>
      </c>
      <c r="RTC27" t="s">
        <v>13057</v>
      </c>
      <c r="RTD27" t="s">
        <v>13058</v>
      </c>
      <c r="RTE27" t="s">
        <v>13059</v>
      </c>
      <c r="RTF27" t="s">
        <v>13060</v>
      </c>
      <c r="RTG27" t="s">
        <v>13061</v>
      </c>
      <c r="RTH27" t="s">
        <v>13062</v>
      </c>
      <c r="RTI27" t="s">
        <v>13063</v>
      </c>
      <c r="RTJ27" t="s">
        <v>13064</v>
      </c>
      <c r="RTK27" t="s">
        <v>13065</v>
      </c>
      <c r="RTL27" t="s">
        <v>13066</v>
      </c>
      <c r="RTM27" t="s">
        <v>13067</v>
      </c>
      <c r="RTN27" t="s">
        <v>13068</v>
      </c>
      <c r="RTO27" t="s">
        <v>13069</v>
      </c>
      <c r="RTP27" t="s">
        <v>13070</v>
      </c>
      <c r="RTQ27" t="s">
        <v>13071</v>
      </c>
      <c r="RTR27" t="s">
        <v>13072</v>
      </c>
      <c r="RTS27" t="s">
        <v>13073</v>
      </c>
      <c r="RTT27" t="s">
        <v>13074</v>
      </c>
      <c r="RTU27" t="s">
        <v>13075</v>
      </c>
      <c r="RTV27" t="s">
        <v>13076</v>
      </c>
      <c r="RTW27" t="s">
        <v>13077</v>
      </c>
      <c r="RTX27" t="s">
        <v>13078</v>
      </c>
      <c r="RTY27" t="s">
        <v>13079</v>
      </c>
      <c r="RTZ27" t="s">
        <v>13080</v>
      </c>
      <c r="RUA27" t="s">
        <v>13081</v>
      </c>
      <c r="RUB27" t="s">
        <v>13082</v>
      </c>
      <c r="RUC27" t="s">
        <v>13083</v>
      </c>
      <c r="RUD27" t="s">
        <v>13084</v>
      </c>
      <c r="RUE27" t="s">
        <v>13085</v>
      </c>
      <c r="RUF27" t="s">
        <v>13086</v>
      </c>
      <c r="RUG27" t="s">
        <v>13087</v>
      </c>
      <c r="RUH27" t="s">
        <v>13088</v>
      </c>
      <c r="RUI27" t="s">
        <v>13089</v>
      </c>
      <c r="RUJ27" t="s">
        <v>13090</v>
      </c>
      <c r="RUK27" t="s">
        <v>13091</v>
      </c>
      <c r="RUL27" t="s">
        <v>13092</v>
      </c>
      <c r="RUM27" t="s">
        <v>13093</v>
      </c>
      <c r="RUN27" t="s">
        <v>13094</v>
      </c>
      <c r="RUO27" t="s">
        <v>13095</v>
      </c>
      <c r="RUP27" t="s">
        <v>13096</v>
      </c>
      <c r="RUQ27" t="s">
        <v>13097</v>
      </c>
      <c r="RUR27" t="s">
        <v>13098</v>
      </c>
      <c r="RUS27" t="s">
        <v>13099</v>
      </c>
      <c r="RUT27" t="s">
        <v>13100</v>
      </c>
      <c r="RUU27" t="s">
        <v>13101</v>
      </c>
      <c r="RUV27" t="s">
        <v>13102</v>
      </c>
      <c r="RUW27" t="s">
        <v>13103</v>
      </c>
      <c r="RUX27" t="s">
        <v>13104</v>
      </c>
      <c r="RUY27" t="s">
        <v>13105</v>
      </c>
      <c r="RUZ27" t="s">
        <v>13106</v>
      </c>
      <c r="RVA27" t="s">
        <v>13107</v>
      </c>
      <c r="RVB27" t="s">
        <v>13108</v>
      </c>
      <c r="RVC27" t="s">
        <v>13109</v>
      </c>
      <c r="RVD27" t="s">
        <v>13110</v>
      </c>
      <c r="RVE27" t="s">
        <v>13111</v>
      </c>
      <c r="RVF27" t="s">
        <v>13112</v>
      </c>
      <c r="RVG27" t="s">
        <v>13113</v>
      </c>
      <c r="RVH27" t="s">
        <v>13114</v>
      </c>
      <c r="RVI27" t="s">
        <v>13115</v>
      </c>
      <c r="RVJ27" t="s">
        <v>13116</v>
      </c>
      <c r="RVK27" t="s">
        <v>13117</v>
      </c>
      <c r="RVL27" t="s">
        <v>13118</v>
      </c>
      <c r="RVM27" t="s">
        <v>13119</v>
      </c>
      <c r="RVN27" t="s">
        <v>13120</v>
      </c>
      <c r="RVO27" t="s">
        <v>13121</v>
      </c>
      <c r="RVP27" t="s">
        <v>13122</v>
      </c>
      <c r="RVQ27" t="s">
        <v>13123</v>
      </c>
      <c r="RVR27" t="s">
        <v>13124</v>
      </c>
      <c r="RVS27" t="s">
        <v>13125</v>
      </c>
      <c r="RVT27" t="s">
        <v>13126</v>
      </c>
      <c r="RVU27" t="s">
        <v>13127</v>
      </c>
      <c r="RVV27" t="s">
        <v>13128</v>
      </c>
      <c r="RVW27" t="s">
        <v>13129</v>
      </c>
      <c r="RVX27" t="s">
        <v>13130</v>
      </c>
      <c r="RVY27" t="s">
        <v>13131</v>
      </c>
      <c r="RVZ27" t="s">
        <v>13132</v>
      </c>
      <c r="RWA27" t="s">
        <v>13133</v>
      </c>
      <c r="RWB27" t="s">
        <v>13134</v>
      </c>
      <c r="RWC27" t="s">
        <v>13135</v>
      </c>
      <c r="RWD27" t="s">
        <v>13136</v>
      </c>
      <c r="RWE27" t="s">
        <v>13137</v>
      </c>
      <c r="RWF27" t="s">
        <v>13138</v>
      </c>
      <c r="RWG27" t="s">
        <v>13139</v>
      </c>
      <c r="RWH27" t="s">
        <v>13140</v>
      </c>
      <c r="RWI27" t="s">
        <v>13141</v>
      </c>
      <c r="RWJ27" t="s">
        <v>13142</v>
      </c>
      <c r="RWK27" t="s">
        <v>13143</v>
      </c>
      <c r="RWL27" t="s">
        <v>13144</v>
      </c>
      <c r="RWM27" t="s">
        <v>13145</v>
      </c>
      <c r="RWN27" t="s">
        <v>13146</v>
      </c>
      <c r="RWO27" t="s">
        <v>13147</v>
      </c>
      <c r="RWP27" t="s">
        <v>13148</v>
      </c>
      <c r="RWQ27" t="s">
        <v>13149</v>
      </c>
      <c r="RWR27" t="s">
        <v>13150</v>
      </c>
      <c r="RWS27" t="s">
        <v>13151</v>
      </c>
      <c r="RWT27" t="s">
        <v>13152</v>
      </c>
      <c r="RWU27" t="s">
        <v>13153</v>
      </c>
      <c r="RWV27" t="s">
        <v>13154</v>
      </c>
      <c r="RWW27" t="s">
        <v>13155</v>
      </c>
      <c r="RWX27" t="s">
        <v>13156</v>
      </c>
      <c r="RWY27" t="s">
        <v>13157</v>
      </c>
      <c r="RWZ27" t="s">
        <v>13158</v>
      </c>
      <c r="RXA27" t="s">
        <v>13159</v>
      </c>
      <c r="RXB27" t="s">
        <v>13160</v>
      </c>
      <c r="RXC27" t="s">
        <v>13161</v>
      </c>
      <c r="RXD27" t="s">
        <v>13162</v>
      </c>
      <c r="RXE27" t="s">
        <v>13163</v>
      </c>
      <c r="RXF27" t="s">
        <v>13164</v>
      </c>
      <c r="RXG27" t="s">
        <v>13165</v>
      </c>
      <c r="RXH27" t="s">
        <v>13166</v>
      </c>
      <c r="RXI27" t="s">
        <v>13167</v>
      </c>
      <c r="RXJ27" t="s">
        <v>13168</v>
      </c>
      <c r="RXK27" t="s">
        <v>13169</v>
      </c>
      <c r="RXL27" t="s">
        <v>13170</v>
      </c>
      <c r="RXM27" t="s">
        <v>13171</v>
      </c>
      <c r="RXN27" t="s">
        <v>13172</v>
      </c>
      <c r="RXO27" t="s">
        <v>13173</v>
      </c>
      <c r="RXP27" t="s">
        <v>13174</v>
      </c>
      <c r="RXQ27" t="s">
        <v>13175</v>
      </c>
      <c r="RXR27" t="s">
        <v>13176</v>
      </c>
      <c r="RXS27" t="s">
        <v>13177</v>
      </c>
      <c r="RXT27" t="s">
        <v>13178</v>
      </c>
      <c r="RXU27" t="s">
        <v>13179</v>
      </c>
      <c r="RXV27" t="s">
        <v>13180</v>
      </c>
      <c r="RXW27" t="s">
        <v>13181</v>
      </c>
      <c r="RXX27" t="s">
        <v>13182</v>
      </c>
      <c r="RXY27" t="s">
        <v>13183</v>
      </c>
      <c r="RXZ27" t="s">
        <v>13184</v>
      </c>
      <c r="RYA27" t="s">
        <v>13185</v>
      </c>
      <c r="RYB27" t="s">
        <v>13186</v>
      </c>
      <c r="RYC27" t="s">
        <v>13187</v>
      </c>
      <c r="RYD27" t="s">
        <v>13188</v>
      </c>
      <c r="RYE27" t="s">
        <v>13189</v>
      </c>
      <c r="RYF27" t="s">
        <v>13190</v>
      </c>
      <c r="RYG27" t="s">
        <v>13191</v>
      </c>
      <c r="RYH27" t="s">
        <v>13192</v>
      </c>
      <c r="RYI27" t="s">
        <v>13193</v>
      </c>
      <c r="RYJ27" t="s">
        <v>13194</v>
      </c>
      <c r="RYK27" t="s">
        <v>13195</v>
      </c>
      <c r="RYL27" t="s">
        <v>13196</v>
      </c>
      <c r="RYM27" t="s">
        <v>13197</v>
      </c>
      <c r="RYN27" t="s">
        <v>13198</v>
      </c>
      <c r="RYO27" t="s">
        <v>13199</v>
      </c>
      <c r="RYP27" t="s">
        <v>13200</v>
      </c>
      <c r="RYQ27" t="s">
        <v>13201</v>
      </c>
      <c r="RYR27" t="s">
        <v>13202</v>
      </c>
      <c r="RYS27" t="s">
        <v>13203</v>
      </c>
      <c r="RYT27" t="s">
        <v>13204</v>
      </c>
      <c r="RYU27" t="s">
        <v>13205</v>
      </c>
      <c r="RYV27" t="s">
        <v>13206</v>
      </c>
      <c r="RYW27" t="s">
        <v>13207</v>
      </c>
      <c r="RYX27" t="s">
        <v>13208</v>
      </c>
      <c r="RYY27" t="s">
        <v>13209</v>
      </c>
      <c r="RYZ27" t="s">
        <v>13210</v>
      </c>
      <c r="RZA27" t="s">
        <v>13211</v>
      </c>
      <c r="RZB27" t="s">
        <v>13212</v>
      </c>
      <c r="RZC27" t="s">
        <v>13213</v>
      </c>
      <c r="RZD27" t="s">
        <v>13214</v>
      </c>
      <c r="RZE27" t="s">
        <v>13215</v>
      </c>
      <c r="RZF27" t="s">
        <v>13216</v>
      </c>
      <c r="RZG27" t="s">
        <v>13217</v>
      </c>
      <c r="RZH27" t="s">
        <v>13218</v>
      </c>
      <c r="RZI27" t="s">
        <v>13219</v>
      </c>
      <c r="RZJ27" t="s">
        <v>13220</v>
      </c>
      <c r="RZK27" t="s">
        <v>13221</v>
      </c>
      <c r="RZL27" t="s">
        <v>13222</v>
      </c>
      <c r="RZM27" t="s">
        <v>13223</v>
      </c>
      <c r="RZN27" t="s">
        <v>13224</v>
      </c>
      <c r="RZO27" t="s">
        <v>13225</v>
      </c>
      <c r="RZP27" t="s">
        <v>13226</v>
      </c>
      <c r="RZQ27" t="s">
        <v>13227</v>
      </c>
      <c r="RZR27" t="s">
        <v>13228</v>
      </c>
      <c r="RZS27" t="s">
        <v>13229</v>
      </c>
      <c r="RZT27" t="s">
        <v>13230</v>
      </c>
      <c r="RZU27" t="s">
        <v>13231</v>
      </c>
      <c r="RZV27" t="s">
        <v>13232</v>
      </c>
      <c r="RZW27" t="s">
        <v>13233</v>
      </c>
      <c r="RZX27" t="s">
        <v>13234</v>
      </c>
      <c r="RZY27" t="s">
        <v>13235</v>
      </c>
      <c r="RZZ27" t="s">
        <v>13236</v>
      </c>
      <c r="SAA27" t="s">
        <v>13237</v>
      </c>
      <c r="SAB27" t="s">
        <v>13238</v>
      </c>
      <c r="SAC27" t="s">
        <v>13239</v>
      </c>
      <c r="SAD27" t="s">
        <v>13240</v>
      </c>
      <c r="SAE27" t="s">
        <v>13241</v>
      </c>
      <c r="SAF27" t="s">
        <v>13242</v>
      </c>
      <c r="SAG27" t="s">
        <v>13243</v>
      </c>
      <c r="SAH27" t="s">
        <v>13244</v>
      </c>
      <c r="SAI27" t="s">
        <v>13245</v>
      </c>
      <c r="SAJ27" t="s">
        <v>13246</v>
      </c>
      <c r="SAK27" t="s">
        <v>13247</v>
      </c>
      <c r="SAL27" t="s">
        <v>13248</v>
      </c>
      <c r="SAM27" t="s">
        <v>13249</v>
      </c>
      <c r="SAN27" t="s">
        <v>13250</v>
      </c>
      <c r="SAO27" t="s">
        <v>13251</v>
      </c>
      <c r="SAP27" t="s">
        <v>13252</v>
      </c>
      <c r="SAQ27" t="s">
        <v>13253</v>
      </c>
      <c r="SAR27" t="s">
        <v>13254</v>
      </c>
      <c r="SAS27" t="s">
        <v>13255</v>
      </c>
      <c r="SAT27" t="s">
        <v>13256</v>
      </c>
      <c r="SAU27" t="s">
        <v>13257</v>
      </c>
      <c r="SAV27" t="s">
        <v>13258</v>
      </c>
      <c r="SAW27" t="s">
        <v>13259</v>
      </c>
      <c r="SAX27" t="s">
        <v>13260</v>
      </c>
      <c r="SAY27" t="s">
        <v>13261</v>
      </c>
      <c r="SAZ27" t="s">
        <v>13262</v>
      </c>
      <c r="SBA27" t="s">
        <v>13263</v>
      </c>
      <c r="SBB27" t="s">
        <v>13264</v>
      </c>
      <c r="SBC27" t="s">
        <v>13265</v>
      </c>
      <c r="SBD27" t="s">
        <v>13266</v>
      </c>
      <c r="SBE27" t="s">
        <v>13267</v>
      </c>
      <c r="SBF27" t="s">
        <v>13268</v>
      </c>
      <c r="SBG27" t="s">
        <v>13269</v>
      </c>
      <c r="SBH27" t="s">
        <v>13270</v>
      </c>
      <c r="SBI27" t="s">
        <v>13271</v>
      </c>
      <c r="SBJ27" t="s">
        <v>13272</v>
      </c>
      <c r="SBK27" t="s">
        <v>13273</v>
      </c>
      <c r="SBL27" t="s">
        <v>13274</v>
      </c>
      <c r="SBM27" t="s">
        <v>13275</v>
      </c>
      <c r="SBN27" t="s">
        <v>13276</v>
      </c>
      <c r="SBO27" t="s">
        <v>13277</v>
      </c>
      <c r="SBP27" t="s">
        <v>13278</v>
      </c>
      <c r="SBQ27" t="s">
        <v>13279</v>
      </c>
      <c r="SBR27" t="s">
        <v>13280</v>
      </c>
      <c r="SBS27" t="s">
        <v>13281</v>
      </c>
      <c r="SBT27" t="s">
        <v>13282</v>
      </c>
      <c r="SBU27" t="s">
        <v>13283</v>
      </c>
      <c r="SBV27" t="s">
        <v>13284</v>
      </c>
      <c r="SBW27" t="s">
        <v>13285</v>
      </c>
      <c r="SBX27" t="s">
        <v>13286</v>
      </c>
      <c r="SBY27" t="s">
        <v>13287</v>
      </c>
      <c r="SBZ27" t="s">
        <v>13288</v>
      </c>
      <c r="SCA27" t="s">
        <v>13289</v>
      </c>
      <c r="SCB27" t="s">
        <v>13290</v>
      </c>
      <c r="SCC27" t="s">
        <v>13291</v>
      </c>
      <c r="SCD27" t="s">
        <v>13292</v>
      </c>
      <c r="SCE27" t="s">
        <v>13293</v>
      </c>
      <c r="SCF27" t="s">
        <v>13294</v>
      </c>
      <c r="SCG27" t="s">
        <v>13295</v>
      </c>
      <c r="SCH27" t="s">
        <v>13296</v>
      </c>
      <c r="SCI27" t="s">
        <v>13297</v>
      </c>
      <c r="SCJ27" t="s">
        <v>13298</v>
      </c>
      <c r="SCK27" t="s">
        <v>13299</v>
      </c>
      <c r="SCL27" t="s">
        <v>13300</v>
      </c>
      <c r="SCM27" t="s">
        <v>13301</v>
      </c>
      <c r="SCN27" t="s">
        <v>13302</v>
      </c>
      <c r="SCO27" t="s">
        <v>13303</v>
      </c>
      <c r="SCP27" t="s">
        <v>13304</v>
      </c>
      <c r="SCQ27" t="s">
        <v>13305</v>
      </c>
      <c r="SCR27" t="s">
        <v>13306</v>
      </c>
      <c r="SCS27" t="s">
        <v>13307</v>
      </c>
      <c r="SCT27" t="s">
        <v>13308</v>
      </c>
      <c r="SCU27" t="s">
        <v>13309</v>
      </c>
      <c r="SCV27" t="s">
        <v>13310</v>
      </c>
      <c r="SCW27" t="s">
        <v>13311</v>
      </c>
      <c r="SCX27" t="s">
        <v>13312</v>
      </c>
      <c r="SCY27" t="s">
        <v>13313</v>
      </c>
      <c r="SCZ27" t="s">
        <v>13314</v>
      </c>
      <c r="SDA27" t="s">
        <v>13315</v>
      </c>
      <c r="SDB27" t="s">
        <v>13316</v>
      </c>
      <c r="SDC27" t="s">
        <v>13317</v>
      </c>
      <c r="SDD27" t="s">
        <v>13318</v>
      </c>
      <c r="SDE27" t="s">
        <v>13319</v>
      </c>
      <c r="SDF27" t="s">
        <v>13320</v>
      </c>
      <c r="SDG27" t="s">
        <v>13321</v>
      </c>
      <c r="SDH27" t="s">
        <v>13322</v>
      </c>
      <c r="SDI27" t="s">
        <v>13323</v>
      </c>
      <c r="SDJ27" t="s">
        <v>13324</v>
      </c>
      <c r="SDK27" t="s">
        <v>13325</v>
      </c>
      <c r="SDL27" t="s">
        <v>13326</v>
      </c>
      <c r="SDM27" t="s">
        <v>13327</v>
      </c>
      <c r="SDN27" t="s">
        <v>13328</v>
      </c>
      <c r="SDO27" t="s">
        <v>13329</v>
      </c>
      <c r="SDP27" t="s">
        <v>13330</v>
      </c>
      <c r="SDQ27" t="s">
        <v>13331</v>
      </c>
      <c r="SDR27" t="s">
        <v>13332</v>
      </c>
      <c r="SDS27" t="s">
        <v>13333</v>
      </c>
      <c r="SDT27" t="s">
        <v>13334</v>
      </c>
      <c r="SDU27" t="s">
        <v>13335</v>
      </c>
      <c r="SDV27" t="s">
        <v>13336</v>
      </c>
      <c r="SDW27" t="s">
        <v>13337</v>
      </c>
      <c r="SDX27" t="s">
        <v>13338</v>
      </c>
      <c r="SDY27" t="s">
        <v>13339</v>
      </c>
      <c r="SDZ27" t="s">
        <v>13340</v>
      </c>
      <c r="SEA27" t="s">
        <v>13341</v>
      </c>
      <c r="SEB27" t="s">
        <v>13342</v>
      </c>
      <c r="SEC27" t="s">
        <v>13343</v>
      </c>
      <c r="SED27" t="s">
        <v>13344</v>
      </c>
      <c r="SEE27" t="s">
        <v>13345</v>
      </c>
      <c r="SEF27" t="s">
        <v>13346</v>
      </c>
      <c r="SEG27" t="s">
        <v>13347</v>
      </c>
      <c r="SEH27" t="s">
        <v>13348</v>
      </c>
      <c r="SEI27" t="s">
        <v>13349</v>
      </c>
      <c r="SEJ27" t="s">
        <v>13350</v>
      </c>
      <c r="SEK27" t="s">
        <v>13351</v>
      </c>
      <c r="SEL27" t="s">
        <v>13352</v>
      </c>
      <c r="SEM27" t="s">
        <v>13353</v>
      </c>
      <c r="SEN27" t="s">
        <v>13354</v>
      </c>
      <c r="SEO27" t="s">
        <v>13355</v>
      </c>
      <c r="SEP27" t="s">
        <v>13356</v>
      </c>
      <c r="SEQ27" t="s">
        <v>13357</v>
      </c>
      <c r="SER27" t="s">
        <v>13358</v>
      </c>
      <c r="SES27" t="s">
        <v>13359</v>
      </c>
      <c r="SET27" t="s">
        <v>13360</v>
      </c>
      <c r="SEU27" t="s">
        <v>13361</v>
      </c>
      <c r="SEV27" t="s">
        <v>13362</v>
      </c>
      <c r="SEW27" t="s">
        <v>13363</v>
      </c>
      <c r="SEX27" t="s">
        <v>13364</v>
      </c>
      <c r="SEY27" t="s">
        <v>13365</v>
      </c>
      <c r="SEZ27" t="s">
        <v>13366</v>
      </c>
      <c r="SFA27" t="s">
        <v>13367</v>
      </c>
      <c r="SFB27" t="s">
        <v>13368</v>
      </c>
      <c r="SFC27" t="s">
        <v>13369</v>
      </c>
      <c r="SFD27" t="s">
        <v>13370</v>
      </c>
      <c r="SFE27" t="s">
        <v>13371</v>
      </c>
      <c r="SFF27" t="s">
        <v>13372</v>
      </c>
      <c r="SFG27" t="s">
        <v>13373</v>
      </c>
      <c r="SFH27" t="s">
        <v>13374</v>
      </c>
      <c r="SFI27" t="s">
        <v>13375</v>
      </c>
      <c r="SFJ27" t="s">
        <v>13376</v>
      </c>
      <c r="SFK27" t="s">
        <v>13377</v>
      </c>
      <c r="SFL27" t="s">
        <v>13378</v>
      </c>
      <c r="SFM27" t="s">
        <v>13379</v>
      </c>
      <c r="SFN27" t="s">
        <v>13380</v>
      </c>
      <c r="SFO27" t="s">
        <v>13381</v>
      </c>
      <c r="SFP27" t="s">
        <v>13382</v>
      </c>
      <c r="SFQ27" t="s">
        <v>13383</v>
      </c>
      <c r="SFR27" t="s">
        <v>13384</v>
      </c>
      <c r="SFS27" t="s">
        <v>13385</v>
      </c>
      <c r="SFT27" t="s">
        <v>13386</v>
      </c>
      <c r="SFU27" t="s">
        <v>13387</v>
      </c>
      <c r="SFV27" t="s">
        <v>13388</v>
      </c>
      <c r="SFW27" t="s">
        <v>13389</v>
      </c>
      <c r="SFX27" t="s">
        <v>13390</v>
      </c>
      <c r="SFY27" t="s">
        <v>13391</v>
      </c>
      <c r="SFZ27" t="s">
        <v>13392</v>
      </c>
      <c r="SGA27" t="s">
        <v>13393</v>
      </c>
      <c r="SGB27" t="s">
        <v>13394</v>
      </c>
      <c r="SGC27" t="s">
        <v>13395</v>
      </c>
      <c r="SGD27" t="s">
        <v>13396</v>
      </c>
      <c r="SGE27" t="s">
        <v>13397</v>
      </c>
      <c r="SGF27" t="s">
        <v>13398</v>
      </c>
      <c r="SGG27" t="s">
        <v>13399</v>
      </c>
      <c r="SGH27" t="s">
        <v>13400</v>
      </c>
      <c r="SGI27" t="s">
        <v>13401</v>
      </c>
      <c r="SGJ27" t="s">
        <v>13402</v>
      </c>
      <c r="SGK27" t="s">
        <v>13403</v>
      </c>
      <c r="SGL27" t="s">
        <v>13404</v>
      </c>
      <c r="SGM27" t="s">
        <v>13405</v>
      </c>
      <c r="SGN27" t="s">
        <v>13406</v>
      </c>
      <c r="SGO27" t="s">
        <v>13407</v>
      </c>
      <c r="SGP27" t="s">
        <v>13408</v>
      </c>
      <c r="SGQ27" t="s">
        <v>13409</v>
      </c>
      <c r="SGR27" t="s">
        <v>13410</v>
      </c>
      <c r="SGS27" t="s">
        <v>13411</v>
      </c>
      <c r="SGT27" t="s">
        <v>13412</v>
      </c>
      <c r="SGU27" t="s">
        <v>13413</v>
      </c>
      <c r="SGV27" t="s">
        <v>13414</v>
      </c>
      <c r="SGW27" t="s">
        <v>13415</v>
      </c>
      <c r="SGX27" t="s">
        <v>13416</v>
      </c>
      <c r="SGY27" t="s">
        <v>13417</v>
      </c>
      <c r="SGZ27" t="s">
        <v>13418</v>
      </c>
      <c r="SHA27" t="s">
        <v>13419</v>
      </c>
      <c r="SHB27" t="s">
        <v>13420</v>
      </c>
      <c r="SHC27" t="s">
        <v>13421</v>
      </c>
      <c r="SHD27" t="s">
        <v>13422</v>
      </c>
      <c r="SHE27" t="s">
        <v>13423</v>
      </c>
      <c r="SHF27" t="s">
        <v>13424</v>
      </c>
      <c r="SHG27" t="s">
        <v>13425</v>
      </c>
      <c r="SHH27" t="s">
        <v>13426</v>
      </c>
      <c r="SHI27" t="s">
        <v>13427</v>
      </c>
      <c r="SHJ27" t="s">
        <v>13428</v>
      </c>
      <c r="SHK27" t="s">
        <v>13429</v>
      </c>
      <c r="SHL27" t="s">
        <v>13430</v>
      </c>
      <c r="SHM27" t="s">
        <v>13431</v>
      </c>
      <c r="SHN27" t="s">
        <v>13432</v>
      </c>
      <c r="SHO27" t="s">
        <v>13433</v>
      </c>
      <c r="SHP27" t="s">
        <v>13434</v>
      </c>
      <c r="SHQ27" t="s">
        <v>13435</v>
      </c>
      <c r="SHR27" t="s">
        <v>13436</v>
      </c>
      <c r="SHS27" t="s">
        <v>13437</v>
      </c>
      <c r="SHT27" t="s">
        <v>13438</v>
      </c>
      <c r="SHU27" t="s">
        <v>13439</v>
      </c>
      <c r="SHV27" t="s">
        <v>13440</v>
      </c>
      <c r="SHW27" t="s">
        <v>13441</v>
      </c>
      <c r="SHX27" t="s">
        <v>13442</v>
      </c>
      <c r="SHY27" t="s">
        <v>13443</v>
      </c>
      <c r="SHZ27" t="s">
        <v>13444</v>
      </c>
      <c r="SIA27" t="s">
        <v>13445</v>
      </c>
      <c r="SIB27" t="s">
        <v>13446</v>
      </c>
      <c r="SIC27" t="s">
        <v>13447</v>
      </c>
      <c r="SID27" t="s">
        <v>13448</v>
      </c>
      <c r="SIE27" t="s">
        <v>13449</v>
      </c>
      <c r="SIF27" t="s">
        <v>13450</v>
      </c>
      <c r="SIG27" t="s">
        <v>13451</v>
      </c>
      <c r="SIH27" t="s">
        <v>13452</v>
      </c>
      <c r="SII27" t="s">
        <v>13453</v>
      </c>
      <c r="SIJ27" t="s">
        <v>13454</v>
      </c>
      <c r="SIK27" t="s">
        <v>13455</v>
      </c>
      <c r="SIL27" t="s">
        <v>13456</v>
      </c>
      <c r="SIM27" t="s">
        <v>13457</v>
      </c>
      <c r="SIN27" t="s">
        <v>13458</v>
      </c>
      <c r="SIO27" t="s">
        <v>13459</v>
      </c>
      <c r="SIP27" t="s">
        <v>13460</v>
      </c>
      <c r="SIQ27" t="s">
        <v>13461</v>
      </c>
      <c r="SIR27" t="s">
        <v>13462</v>
      </c>
      <c r="SIS27" t="s">
        <v>13463</v>
      </c>
      <c r="SIT27" t="s">
        <v>13464</v>
      </c>
      <c r="SIU27" t="s">
        <v>13465</v>
      </c>
      <c r="SIV27" t="s">
        <v>13466</v>
      </c>
      <c r="SIW27" t="s">
        <v>13467</v>
      </c>
      <c r="SIX27" t="s">
        <v>13468</v>
      </c>
      <c r="SIY27" t="s">
        <v>13469</v>
      </c>
      <c r="SIZ27" t="s">
        <v>13470</v>
      </c>
      <c r="SJA27" t="s">
        <v>13471</v>
      </c>
      <c r="SJB27" t="s">
        <v>13472</v>
      </c>
      <c r="SJC27" t="s">
        <v>13473</v>
      </c>
      <c r="SJD27" t="s">
        <v>13474</v>
      </c>
      <c r="SJE27" t="s">
        <v>13475</v>
      </c>
      <c r="SJF27" t="s">
        <v>13476</v>
      </c>
      <c r="SJG27" t="s">
        <v>13477</v>
      </c>
      <c r="SJH27" t="s">
        <v>13478</v>
      </c>
      <c r="SJI27" t="s">
        <v>13479</v>
      </c>
      <c r="SJJ27" t="s">
        <v>13480</v>
      </c>
      <c r="SJK27" t="s">
        <v>13481</v>
      </c>
      <c r="SJL27" t="s">
        <v>13482</v>
      </c>
      <c r="SJM27" t="s">
        <v>13483</v>
      </c>
      <c r="SJN27" t="s">
        <v>13484</v>
      </c>
      <c r="SJO27" t="s">
        <v>13485</v>
      </c>
      <c r="SJP27" t="s">
        <v>13486</v>
      </c>
      <c r="SJQ27" t="s">
        <v>13487</v>
      </c>
      <c r="SJR27" t="s">
        <v>13488</v>
      </c>
      <c r="SJS27" t="s">
        <v>13489</v>
      </c>
      <c r="SJT27" t="s">
        <v>13490</v>
      </c>
      <c r="SJU27" t="s">
        <v>13491</v>
      </c>
      <c r="SJV27" t="s">
        <v>13492</v>
      </c>
      <c r="SJW27" t="s">
        <v>13493</v>
      </c>
      <c r="SJX27" t="s">
        <v>13494</v>
      </c>
      <c r="SJY27" t="s">
        <v>13495</v>
      </c>
      <c r="SJZ27" t="s">
        <v>13496</v>
      </c>
      <c r="SKA27" t="s">
        <v>13497</v>
      </c>
      <c r="SKB27" t="s">
        <v>13498</v>
      </c>
      <c r="SKC27" t="s">
        <v>13499</v>
      </c>
      <c r="SKD27" t="s">
        <v>13500</v>
      </c>
      <c r="SKE27" t="s">
        <v>13501</v>
      </c>
      <c r="SKF27" t="s">
        <v>13502</v>
      </c>
      <c r="SKG27" t="s">
        <v>13503</v>
      </c>
      <c r="SKH27" t="s">
        <v>13504</v>
      </c>
      <c r="SKI27" t="s">
        <v>13505</v>
      </c>
      <c r="SKJ27" t="s">
        <v>13506</v>
      </c>
      <c r="SKK27" t="s">
        <v>13507</v>
      </c>
      <c r="SKL27" t="s">
        <v>13508</v>
      </c>
      <c r="SKM27" t="s">
        <v>13509</v>
      </c>
      <c r="SKN27" t="s">
        <v>13510</v>
      </c>
      <c r="SKO27" t="s">
        <v>13511</v>
      </c>
      <c r="SKP27" t="s">
        <v>13512</v>
      </c>
      <c r="SKQ27" t="s">
        <v>13513</v>
      </c>
      <c r="SKR27" t="s">
        <v>13514</v>
      </c>
      <c r="SKS27" t="s">
        <v>13515</v>
      </c>
      <c r="SKT27" t="s">
        <v>13516</v>
      </c>
      <c r="SKU27" t="s">
        <v>13517</v>
      </c>
      <c r="SKV27" t="s">
        <v>13518</v>
      </c>
      <c r="SKW27" t="s">
        <v>13519</v>
      </c>
      <c r="SKX27" t="s">
        <v>13520</v>
      </c>
      <c r="SKY27" t="s">
        <v>13521</v>
      </c>
      <c r="SKZ27" t="s">
        <v>13522</v>
      </c>
      <c r="SLA27" t="s">
        <v>13523</v>
      </c>
      <c r="SLB27" t="s">
        <v>13524</v>
      </c>
      <c r="SLC27" t="s">
        <v>13525</v>
      </c>
      <c r="SLD27" t="s">
        <v>13526</v>
      </c>
      <c r="SLE27" t="s">
        <v>13527</v>
      </c>
      <c r="SLF27" t="s">
        <v>13528</v>
      </c>
      <c r="SLG27" t="s">
        <v>13529</v>
      </c>
      <c r="SLH27" t="s">
        <v>13530</v>
      </c>
      <c r="SLI27" t="s">
        <v>13531</v>
      </c>
      <c r="SLJ27" t="s">
        <v>13532</v>
      </c>
      <c r="SLK27" t="s">
        <v>13533</v>
      </c>
      <c r="SLL27" t="s">
        <v>13534</v>
      </c>
      <c r="SLM27" t="s">
        <v>13535</v>
      </c>
      <c r="SLN27" t="s">
        <v>13536</v>
      </c>
      <c r="SLO27" t="s">
        <v>13537</v>
      </c>
      <c r="SLP27" t="s">
        <v>13538</v>
      </c>
      <c r="SLQ27" t="s">
        <v>13539</v>
      </c>
      <c r="SLR27" t="s">
        <v>13540</v>
      </c>
      <c r="SLS27" t="s">
        <v>13541</v>
      </c>
      <c r="SLT27" t="s">
        <v>13542</v>
      </c>
      <c r="SLU27" t="s">
        <v>13543</v>
      </c>
      <c r="SLV27" t="s">
        <v>13544</v>
      </c>
      <c r="SLW27" t="s">
        <v>13545</v>
      </c>
      <c r="SLX27" t="s">
        <v>13546</v>
      </c>
      <c r="SLY27" t="s">
        <v>13547</v>
      </c>
      <c r="SLZ27" t="s">
        <v>13548</v>
      </c>
      <c r="SMA27" t="s">
        <v>13549</v>
      </c>
      <c r="SMB27" t="s">
        <v>13550</v>
      </c>
      <c r="SMC27" t="s">
        <v>13551</v>
      </c>
      <c r="SMD27" t="s">
        <v>13552</v>
      </c>
      <c r="SME27" t="s">
        <v>13553</v>
      </c>
      <c r="SMF27" t="s">
        <v>13554</v>
      </c>
      <c r="SMG27" t="s">
        <v>13555</v>
      </c>
      <c r="SMH27" t="s">
        <v>13556</v>
      </c>
      <c r="SMI27" t="s">
        <v>13557</v>
      </c>
      <c r="SMJ27" t="s">
        <v>13558</v>
      </c>
      <c r="SMK27" t="s">
        <v>13559</v>
      </c>
      <c r="SML27" t="s">
        <v>13560</v>
      </c>
      <c r="SMM27" t="s">
        <v>13561</v>
      </c>
      <c r="SMN27" t="s">
        <v>13562</v>
      </c>
      <c r="SMO27" t="s">
        <v>13563</v>
      </c>
      <c r="SMP27" t="s">
        <v>13564</v>
      </c>
      <c r="SMQ27" t="s">
        <v>13565</v>
      </c>
      <c r="SMR27" t="s">
        <v>13566</v>
      </c>
      <c r="SMS27" t="s">
        <v>13567</v>
      </c>
      <c r="SMT27" t="s">
        <v>13568</v>
      </c>
      <c r="SMU27" t="s">
        <v>13569</v>
      </c>
      <c r="SMV27" t="s">
        <v>13570</v>
      </c>
      <c r="SMW27" t="s">
        <v>13571</v>
      </c>
      <c r="SMX27" t="s">
        <v>13572</v>
      </c>
      <c r="SMY27" t="s">
        <v>13573</v>
      </c>
      <c r="SMZ27" t="s">
        <v>13574</v>
      </c>
      <c r="SNA27" t="s">
        <v>13575</v>
      </c>
      <c r="SNB27" t="s">
        <v>13576</v>
      </c>
      <c r="SNC27" t="s">
        <v>13577</v>
      </c>
      <c r="SND27" t="s">
        <v>13578</v>
      </c>
      <c r="SNE27" t="s">
        <v>13579</v>
      </c>
      <c r="SNF27" t="s">
        <v>13580</v>
      </c>
      <c r="SNG27" t="s">
        <v>13581</v>
      </c>
      <c r="SNH27" t="s">
        <v>13582</v>
      </c>
      <c r="SNI27" t="s">
        <v>13583</v>
      </c>
      <c r="SNJ27" t="s">
        <v>13584</v>
      </c>
      <c r="SNK27" t="s">
        <v>13585</v>
      </c>
      <c r="SNL27" t="s">
        <v>13586</v>
      </c>
      <c r="SNM27" t="s">
        <v>13587</v>
      </c>
      <c r="SNN27" t="s">
        <v>13588</v>
      </c>
      <c r="SNO27" t="s">
        <v>13589</v>
      </c>
      <c r="SNP27" t="s">
        <v>13590</v>
      </c>
      <c r="SNQ27" t="s">
        <v>13591</v>
      </c>
      <c r="SNR27" t="s">
        <v>13592</v>
      </c>
      <c r="SNS27" t="s">
        <v>13593</v>
      </c>
      <c r="SNT27" t="s">
        <v>13594</v>
      </c>
      <c r="SNU27" t="s">
        <v>13595</v>
      </c>
      <c r="SNV27" t="s">
        <v>13596</v>
      </c>
      <c r="SNW27" t="s">
        <v>13597</v>
      </c>
      <c r="SNX27" t="s">
        <v>13598</v>
      </c>
      <c r="SNY27" t="s">
        <v>13599</v>
      </c>
      <c r="SNZ27" t="s">
        <v>13600</v>
      </c>
      <c r="SOA27" t="s">
        <v>13601</v>
      </c>
      <c r="SOB27" t="s">
        <v>13602</v>
      </c>
      <c r="SOC27" t="s">
        <v>13603</v>
      </c>
      <c r="SOD27" t="s">
        <v>13604</v>
      </c>
      <c r="SOE27" t="s">
        <v>13605</v>
      </c>
      <c r="SOF27" t="s">
        <v>13606</v>
      </c>
      <c r="SOG27" t="s">
        <v>13607</v>
      </c>
      <c r="SOH27" t="s">
        <v>13608</v>
      </c>
      <c r="SOI27" t="s">
        <v>13609</v>
      </c>
      <c r="SOJ27" t="s">
        <v>13610</v>
      </c>
      <c r="SOK27" t="s">
        <v>13611</v>
      </c>
      <c r="SOL27" t="s">
        <v>13612</v>
      </c>
      <c r="SOM27" t="s">
        <v>13613</v>
      </c>
      <c r="SON27" t="s">
        <v>13614</v>
      </c>
      <c r="SOO27" t="s">
        <v>13615</v>
      </c>
      <c r="SOP27" t="s">
        <v>13616</v>
      </c>
      <c r="SOQ27" t="s">
        <v>13617</v>
      </c>
      <c r="SOR27" t="s">
        <v>13618</v>
      </c>
      <c r="SOS27" t="s">
        <v>13619</v>
      </c>
      <c r="SOT27" t="s">
        <v>13620</v>
      </c>
      <c r="SOU27" t="s">
        <v>13621</v>
      </c>
      <c r="SOV27" t="s">
        <v>13622</v>
      </c>
      <c r="SOW27" t="s">
        <v>13623</v>
      </c>
      <c r="SOX27" t="s">
        <v>13624</v>
      </c>
      <c r="SOY27" t="s">
        <v>13625</v>
      </c>
      <c r="SOZ27" t="s">
        <v>13626</v>
      </c>
      <c r="SPA27" t="s">
        <v>13627</v>
      </c>
      <c r="SPB27" t="s">
        <v>13628</v>
      </c>
      <c r="SPC27" t="s">
        <v>13629</v>
      </c>
      <c r="SPD27" t="s">
        <v>13630</v>
      </c>
      <c r="SPE27" t="s">
        <v>13631</v>
      </c>
      <c r="SPF27" t="s">
        <v>13632</v>
      </c>
      <c r="SPG27" t="s">
        <v>13633</v>
      </c>
      <c r="SPH27" t="s">
        <v>13634</v>
      </c>
      <c r="SPI27" t="s">
        <v>13635</v>
      </c>
      <c r="SPJ27" t="s">
        <v>13636</v>
      </c>
      <c r="SPK27" t="s">
        <v>13637</v>
      </c>
      <c r="SPL27" t="s">
        <v>13638</v>
      </c>
      <c r="SPM27" t="s">
        <v>13639</v>
      </c>
      <c r="SPN27" t="s">
        <v>13640</v>
      </c>
      <c r="SPO27" t="s">
        <v>13641</v>
      </c>
      <c r="SPP27" t="s">
        <v>13642</v>
      </c>
      <c r="SPQ27" t="s">
        <v>13643</v>
      </c>
      <c r="SPR27" t="s">
        <v>13644</v>
      </c>
      <c r="SPS27" t="s">
        <v>13645</v>
      </c>
      <c r="SPT27" t="s">
        <v>13646</v>
      </c>
      <c r="SPU27" t="s">
        <v>13647</v>
      </c>
      <c r="SPV27" t="s">
        <v>13648</v>
      </c>
      <c r="SPW27" t="s">
        <v>13649</v>
      </c>
      <c r="SPX27" t="s">
        <v>13650</v>
      </c>
      <c r="SPY27" t="s">
        <v>13651</v>
      </c>
      <c r="SPZ27" t="s">
        <v>13652</v>
      </c>
      <c r="SQA27" t="s">
        <v>13653</v>
      </c>
      <c r="SQB27" t="s">
        <v>13654</v>
      </c>
      <c r="SQC27" t="s">
        <v>13655</v>
      </c>
      <c r="SQD27" t="s">
        <v>13656</v>
      </c>
      <c r="SQE27" t="s">
        <v>13657</v>
      </c>
      <c r="SQF27" t="s">
        <v>13658</v>
      </c>
      <c r="SQG27" t="s">
        <v>13659</v>
      </c>
      <c r="SQH27" t="s">
        <v>13660</v>
      </c>
      <c r="SQI27" t="s">
        <v>13661</v>
      </c>
      <c r="SQJ27" t="s">
        <v>13662</v>
      </c>
      <c r="SQK27" t="s">
        <v>13663</v>
      </c>
      <c r="SQL27" t="s">
        <v>13664</v>
      </c>
      <c r="SQM27" t="s">
        <v>13665</v>
      </c>
      <c r="SQN27" t="s">
        <v>13666</v>
      </c>
      <c r="SQO27" t="s">
        <v>13667</v>
      </c>
      <c r="SQP27" t="s">
        <v>13668</v>
      </c>
      <c r="SQQ27" t="s">
        <v>13669</v>
      </c>
      <c r="SQR27" t="s">
        <v>13670</v>
      </c>
      <c r="SQS27" t="s">
        <v>13671</v>
      </c>
      <c r="SQT27" t="s">
        <v>13672</v>
      </c>
      <c r="SQU27" t="s">
        <v>13673</v>
      </c>
      <c r="SQV27" t="s">
        <v>13674</v>
      </c>
      <c r="SQW27" t="s">
        <v>13675</v>
      </c>
      <c r="SQX27" t="s">
        <v>13676</v>
      </c>
      <c r="SQY27" t="s">
        <v>13677</v>
      </c>
      <c r="SQZ27" t="s">
        <v>13678</v>
      </c>
      <c r="SRA27" t="s">
        <v>13679</v>
      </c>
      <c r="SRB27" t="s">
        <v>13680</v>
      </c>
      <c r="SRC27" t="s">
        <v>13681</v>
      </c>
      <c r="SRD27" t="s">
        <v>13682</v>
      </c>
      <c r="SRE27" t="s">
        <v>13683</v>
      </c>
      <c r="SRF27" t="s">
        <v>13684</v>
      </c>
      <c r="SRG27" t="s">
        <v>13685</v>
      </c>
      <c r="SRH27" t="s">
        <v>13686</v>
      </c>
      <c r="SRI27" t="s">
        <v>13687</v>
      </c>
      <c r="SRJ27" t="s">
        <v>13688</v>
      </c>
      <c r="SRK27" t="s">
        <v>13689</v>
      </c>
      <c r="SRL27" t="s">
        <v>13690</v>
      </c>
      <c r="SRM27" t="s">
        <v>13691</v>
      </c>
      <c r="SRN27" t="s">
        <v>13692</v>
      </c>
      <c r="SRO27" t="s">
        <v>13693</v>
      </c>
      <c r="SRP27" t="s">
        <v>13694</v>
      </c>
      <c r="SRQ27" t="s">
        <v>13695</v>
      </c>
      <c r="SRR27" t="s">
        <v>13696</v>
      </c>
      <c r="SRS27" t="s">
        <v>13697</v>
      </c>
      <c r="SRT27" t="s">
        <v>13698</v>
      </c>
      <c r="SRU27" t="s">
        <v>13699</v>
      </c>
      <c r="SRV27" t="s">
        <v>13700</v>
      </c>
      <c r="SRW27" t="s">
        <v>13701</v>
      </c>
      <c r="SRX27" t="s">
        <v>13702</v>
      </c>
      <c r="SRY27" t="s">
        <v>13703</v>
      </c>
      <c r="SRZ27" t="s">
        <v>13704</v>
      </c>
      <c r="SSA27" t="s">
        <v>13705</v>
      </c>
      <c r="SSB27" t="s">
        <v>13706</v>
      </c>
      <c r="SSC27" t="s">
        <v>13707</v>
      </c>
      <c r="SSD27" t="s">
        <v>13708</v>
      </c>
      <c r="SSE27" t="s">
        <v>13709</v>
      </c>
      <c r="SSF27" t="s">
        <v>13710</v>
      </c>
      <c r="SSG27" t="s">
        <v>13711</v>
      </c>
      <c r="SSH27" t="s">
        <v>13712</v>
      </c>
      <c r="SSI27" t="s">
        <v>13713</v>
      </c>
      <c r="SSJ27" t="s">
        <v>13714</v>
      </c>
      <c r="SSK27" t="s">
        <v>13715</v>
      </c>
      <c r="SSL27" t="s">
        <v>13716</v>
      </c>
      <c r="SSM27" t="s">
        <v>13717</v>
      </c>
      <c r="SSN27" t="s">
        <v>13718</v>
      </c>
      <c r="SSO27" t="s">
        <v>13719</v>
      </c>
      <c r="SSP27" t="s">
        <v>13720</v>
      </c>
      <c r="SSQ27" t="s">
        <v>13721</v>
      </c>
      <c r="SSR27" t="s">
        <v>13722</v>
      </c>
      <c r="SSS27" t="s">
        <v>13723</v>
      </c>
      <c r="SST27" t="s">
        <v>13724</v>
      </c>
      <c r="SSU27" t="s">
        <v>13725</v>
      </c>
      <c r="SSV27" t="s">
        <v>13726</v>
      </c>
      <c r="SSW27" t="s">
        <v>13727</v>
      </c>
      <c r="SSX27" t="s">
        <v>13728</v>
      </c>
      <c r="SSY27" t="s">
        <v>13729</v>
      </c>
      <c r="SSZ27" t="s">
        <v>13730</v>
      </c>
      <c r="STA27" t="s">
        <v>13731</v>
      </c>
      <c r="STB27" t="s">
        <v>13732</v>
      </c>
      <c r="STC27" t="s">
        <v>13733</v>
      </c>
      <c r="STD27" t="s">
        <v>13734</v>
      </c>
      <c r="STE27" t="s">
        <v>13735</v>
      </c>
      <c r="STF27" t="s">
        <v>13736</v>
      </c>
      <c r="STG27" t="s">
        <v>13737</v>
      </c>
      <c r="STH27" t="s">
        <v>13738</v>
      </c>
      <c r="STI27" t="s">
        <v>13739</v>
      </c>
      <c r="STJ27" t="s">
        <v>13740</v>
      </c>
      <c r="STK27" t="s">
        <v>13741</v>
      </c>
      <c r="STL27" t="s">
        <v>13742</v>
      </c>
      <c r="STM27" t="s">
        <v>13743</v>
      </c>
      <c r="STN27" t="s">
        <v>13744</v>
      </c>
      <c r="STO27" t="s">
        <v>13745</v>
      </c>
      <c r="STP27" t="s">
        <v>13746</v>
      </c>
      <c r="STQ27" t="s">
        <v>13747</v>
      </c>
      <c r="STR27" t="s">
        <v>13748</v>
      </c>
      <c r="STS27" t="s">
        <v>13749</v>
      </c>
      <c r="STT27" t="s">
        <v>13750</v>
      </c>
      <c r="STU27" t="s">
        <v>13751</v>
      </c>
      <c r="STV27" t="s">
        <v>13752</v>
      </c>
      <c r="STW27" t="s">
        <v>13753</v>
      </c>
      <c r="STX27" t="s">
        <v>13754</v>
      </c>
      <c r="STY27" t="s">
        <v>13755</v>
      </c>
      <c r="STZ27" t="s">
        <v>13756</v>
      </c>
      <c r="SUA27" t="s">
        <v>13757</v>
      </c>
      <c r="SUB27" t="s">
        <v>13758</v>
      </c>
      <c r="SUC27" t="s">
        <v>13759</v>
      </c>
      <c r="SUD27" t="s">
        <v>13760</v>
      </c>
      <c r="SUE27" t="s">
        <v>13761</v>
      </c>
      <c r="SUF27" t="s">
        <v>13762</v>
      </c>
      <c r="SUG27" t="s">
        <v>13763</v>
      </c>
      <c r="SUH27" t="s">
        <v>13764</v>
      </c>
      <c r="SUI27" t="s">
        <v>13765</v>
      </c>
      <c r="SUJ27" t="s">
        <v>13766</v>
      </c>
      <c r="SUK27" t="s">
        <v>13767</v>
      </c>
      <c r="SUL27" t="s">
        <v>13768</v>
      </c>
      <c r="SUM27" t="s">
        <v>13769</v>
      </c>
      <c r="SUN27" t="s">
        <v>13770</v>
      </c>
      <c r="SUO27" t="s">
        <v>13771</v>
      </c>
      <c r="SUP27" t="s">
        <v>13772</v>
      </c>
      <c r="SUQ27" t="s">
        <v>13773</v>
      </c>
      <c r="SUR27" t="s">
        <v>13774</v>
      </c>
      <c r="SUS27" t="s">
        <v>13775</v>
      </c>
      <c r="SUT27" t="s">
        <v>13776</v>
      </c>
      <c r="SUU27" t="s">
        <v>13777</v>
      </c>
      <c r="SUV27" t="s">
        <v>13778</v>
      </c>
      <c r="SUW27" t="s">
        <v>13779</v>
      </c>
      <c r="SUX27" t="s">
        <v>13780</v>
      </c>
      <c r="SUY27" t="s">
        <v>13781</v>
      </c>
      <c r="SUZ27" t="s">
        <v>13782</v>
      </c>
      <c r="SVA27" t="s">
        <v>13783</v>
      </c>
      <c r="SVB27" t="s">
        <v>13784</v>
      </c>
      <c r="SVC27" t="s">
        <v>13785</v>
      </c>
      <c r="SVD27" t="s">
        <v>13786</v>
      </c>
      <c r="SVE27" t="s">
        <v>13787</v>
      </c>
      <c r="SVF27" t="s">
        <v>13788</v>
      </c>
      <c r="SVG27" t="s">
        <v>13789</v>
      </c>
      <c r="SVH27" t="s">
        <v>13790</v>
      </c>
      <c r="SVI27" t="s">
        <v>13791</v>
      </c>
      <c r="SVJ27" t="s">
        <v>13792</v>
      </c>
      <c r="SVK27" t="s">
        <v>13793</v>
      </c>
      <c r="SVL27" t="s">
        <v>13794</v>
      </c>
      <c r="SVM27" t="s">
        <v>13795</v>
      </c>
      <c r="SVN27" t="s">
        <v>13796</v>
      </c>
      <c r="SVO27" t="s">
        <v>13797</v>
      </c>
      <c r="SVP27" t="s">
        <v>13798</v>
      </c>
      <c r="SVQ27" t="s">
        <v>13799</v>
      </c>
      <c r="SVR27" t="s">
        <v>13800</v>
      </c>
      <c r="SVS27" t="s">
        <v>13801</v>
      </c>
      <c r="SVT27" t="s">
        <v>13802</v>
      </c>
      <c r="SVU27" t="s">
        <v>13803</v>
      </c>
      <c r="SVV27" t="s">
        <v>13804</v>
      </c>
      <c r="SVW27" t="s">
        <v>13805</v>
      </c>
      <c r="SVX27" t="s">
        <v>13806</v>
      </c>
      <c r="SVY27" t="s">
        <v>13807</v>
      </c>
      <c r="SVZ27" t="s">
        <v>13808</v>
      </c>
      <c r="SWA27" t="s">
        <v>13809</v>
      </c>
      <c r="SWB27" t="s">
        <v>13810</v>
      </c>
      <c r="SWC27" t="s">
        <v>13811</v>
      </c>
      <c r="SWD27" t="s">
        <v>13812</v>
      </c>
      <c r="SWE27" t="s">
        <v>13813</v>
      </c>
      <c r="SWF27" t="s">
        <v>13814</v>
      </c>
      <c r="SWG27" t="s">
        <v>13815</v>
      </c>
      <c r="SWH27" t="s">
        <v>13816</v>
      </c>
      <c r="SWI27" t="s">
        <v>13817</v>
      </c>
      <c r="SWJ27" t="s">
        <v>13818</v>
      </c>
      <c r="SWK27" t="s">
        <v>13819</v>
      </c>
      <c r="SWL27" t="s">
        <v>13820</v>
      </c>
      <c r="SWM27" t="s">
        <v>13821</v>
      </c>
      <c r="SWN27" t="s">
        <v>13822</v>
      </c>
      <c r="SWO27" t="s">
        <v>13823</v>
      </c>
      <c r="SWP27" t="s">
        <v>13824</v>
      </c>
      <c r="SWQ27" t="s">
        <v>13825</v>
      </c>
      <c r="SWR27" t="s">
        <v>13826</v>
      </c>
      <c r="SWS27" t="s">
        <v>13827</v>
      </c>
      <c r="SWT27" t="s">
        <v>13828</v>
      </c>
      <c r="SWU27" t="s">
        <v>13829</v>
      </c>
      <c r="SWV27" t="s">
        <v>13830</v>
      </c>
      <c r="SWW27" t="s">
        <v>13831</v>
      </c>
      <c r="SWX27" t="s">
        <v>13832</v>
      </c>
      <c r="SWY27" t="s">
        <v>13833</v>
      </c>
      <c r="SWZ27" t="s">
        <v>13834</v>
      </c>
      <c r="SXA27" t="s">
        <v>13835</v>
      </c>
      <c r="SXB27" t="s">
        <v>13836</v>
      </c>
      <c r="SXC27" t="s">
        <v>13837</v>
      </c>
      <c r="SXD27" t="s">
        <v>13838</v>
      </c>
      <c r="SXE27" t="s">
        <v>13839</v>
      </c>
      <c r="SXF27" t="s">
        <v>13840</v>
      </c>
      <c r="SXG27" t="s">
        <v>13841</v>
      </c>
      <c r="SXH27" t="s">
        <v>13842</v>
      </c>
      <c r="SXI27" t="s">
        <v>13843</v>
      </c>
      <c r="SXJ27" t="s">
        <v>13844</v>
      </c>
      <c r="SXK27" t="s">
        <v>13845</v>
      </c>
      <c r="SXL27" t="s">
        <v>13846</v>
      </c>
      <c r="SXM27" t="s">
        <v>13847</v>
      </c>
      <c r="SXN27" t="s">
        <v>13848</v>
      </c>
      <c r="SXO27" t="s">
        <v>13849</v>
      </c>
      <c r="SXP27" t="s">
        <v>13850</v>
      </c>
      <c r="SXQ27" t="s">
        <v>13851</v>
      </c>
      <c r="SXR27" t="s">
        <v>13852</v>
      </c>
      <c r="SXS27" t="s">
        <v>13853</v>
      </c>
      <c r="SXT27" t="s">
        <v>13854</v>
      </c>
      <c r="SXU27" t="s">
        <v>13855</v>
      </c>
      <c r="SXV27" t="s">
        <v>13856</v>
      </c>
      <c r="SXW27" t="s">
        <v>13857</v>
      </c>
      <c r="SXX27" t="s">
        <v>13858</v>
      </c>
      <c r="SXY27" t="s">
        <v>13859</v>
      </c>
      <c r="SXZ27" t="s">
        <v>13860</v>
      </c>
      <c r="SYA27" t="s">
        <v>13861</v>
      </c>
      <c r="SYB27" t="s">
        <v>13862</v>
      </c>
      <c r="SYC27" t="s">
        <v>13863</v>
      </c>
      <c r="SYD27" t="s">
        <v>13864</v>
      </c>
      <c r="SYE27" t="s">
        <v>13865</v>
      </c>
      <c r="SYF27" t="s">
        <v>13866</v>
      </c>
      <c r="SYG27" t="s">
        <v>13867</v>
      </c>
      <c r="SYH27" t="s">
        <v>13868</v>
      </c>
      <c r="SYI27" t="s">
        <v>13869</v>
      </c>
      <c r="SYJ27" t="s">
        <v>13870</v>
      </c>
      <c r="SYK27" t="s">
        <v>13871</v>
      </c>
      <c r="SYL27" t="s">
        <v>13872</v>
      </c>
      <c r="SYM27" t="s">
        <v>13873</v>
      </c>
      <c r="SYN27" t="s">
        <v>13874</v>
      </c>
      <c r="SYO27" t="s">
        <v>13875</v>
      </c>
      <c r="SYP27" t="s">
        <v>13876</v>
      </c>
      <c r="SYQ27" t="s">
        <v>13877</v>
      </c>
      <c r="SYR27" t="s">
        <v>13878</v>
      </c>
      <c r="SYS27" t="s">
        <v>13879</v>
      </c>
      <c r="SYT27" t="s">
        <v>13880</v>
      </c>
      <c r="SYU27" t="s">
        <v>13881</v>
      </c>
      <c r="SYV27" t="s">
        <v>13882</v>
      </c>
      <c r="SYW27" t="s">
        <v>13883</v>
      </c>
      <c r="SYX27" t="s">
        <v>13884</v>
      </c>
      <c r="SYY27" t="s">
        <v>13885</v>
      </c>
      <c r="SYZ27" t="s">
        <v>13886</v>
      </c>
      <c r="SZA27" t="s">
        <v>13887</v>
      </c>
      <c r="SZB27" t="s">
        <v>13888</v>
      </c>
      <c r="SZC27" t="s">
        <v>13889</v>
      </c>
      <c r="SZD27" t="s">
        <v>13890</v>
      </c>
      <c r="SZE27" t="s">
        <v>13891</v>
      </c>
      <c r="SZF27" t="s">
        <v>13892</v>
      </c>
      <c r="SZG27" t="s">
        <v>13893</v>
      </c>
      <c r="SZH27" t="s">
        <v>13894</v>
      </c>
      <c r="SZI27" t="s">
        <v>13895</v>
      </c>
      <c r="SZJ27" t="s">
        <v>13896</v>
      </c>
      <c r="SZK27" t="s">
        <v>13897</v>
      </c>
      <c r="SZL27" t="s">
        <v>13898</v>
      </c>
      <c r="SZM27" t="s">
        <v>13899</v>
      </c>
      <c r="SZN27" t="s">
        <v>13900</v>
      </c>
      <c r="SZO27" t="s">
        <v>13901</v>
      </c>
      <c r="SZP27" t="s">
        <v>13902</v>
      </c>
      <c r="SZQ27" t="s">
        <v>13903</v>
      </c>
      <c r="SZR27" t="s">
        <v>13904</v>
      </c>
      <c r="SZS27" t="s">
        <v>13905</v>
      </c>
      <c r="SZT27" t="s">
        <v>13906</v>
      </c>
      <c r="SZU27" t="s">
        <v>13907</v>
      </c>
      <c r="SZV27" t="s">
        <v>13908</v>
      </c>
      <c r="SZW27" t="s">
        <v>13909</v>
      </c>
      <c r="SZX27" t="s">
        <v>13910</v>
      </c>
      <c r="SZY27" t="s">
        <v>13911</v>
      </c>
      <c r="SZZ27" t="s">
        <v>13912</v>
      </c>
      <c r="TAA27" t="s">
        <v>13913</v>
      </c>
      <c r="TAB27" t="s">
        <v>13914</v>
      </c>
      <c r="TAC27" t="s">
        <v>13915</v>
      </c>
      <c r="TAD27" t="s">
        <v>13916</v>
      </c>
      <c r="TAE27" t="s">
        <v>13917</v>
      </c>
      <c r="TAF27" t="s">
        <v>13918</v>
      </c>
      <c r="TAG27" t="s">
        <v>13919</v>
      </c>
      <c r="TAH27" t="s">
        <v>13920</v>
      </c>
      <c r="TAI27" t="s">
        <v>13921</v>
      </c>
      <c r="TAJ27" t="s">
        <v>13922</v>
      </c>
      <c r="TAK27" t="s">
        <v>13923</v>
      </c>
      <c r="TAL27" t="s">
        <v>13924</v>
      </c>
      <c r="TAM27" t="s">
        <v>13925</v>
      </c>
      <c r="TAN27" t="s">
        <v>13926</v>
      </c>
      <c r="TAO27" t="s">
        <v>13927</v>
      </c>
      <c r="TAP27" t="s">
        <v>13928</v>
      </c>
      <c r="TAQ27" t="s">
        <v>13929</v>
      </c>
      <c r="TAR27" t="s">
        <v>13930</v>
      </c>
      <c r="TAS27" t="s">
        <v>13931</v>
      </c>
      <c r="TAT27" t="s">
        <v>13932</v>
      </c>
      <c r="TAU27" t="s">
        <v>13933</v>
      </c>
      <c r="TAV27" t="s">
        <v>13934</v>
      </c>
      <c r="TAW27" t="s">
        <v>13935</v>
      </c>
      <c r="TAX27" t="s">
        <v>13936</v>
      </c>
      <c r="TAY27" t="s">
        <v>13937</v>
      </c>
      <c r="TAZ27" t="s">
        <v>13938</v>
      </c>
      <c r="TBA27" t="s">
        <v>13939</v>
      </c>
      <c r="TBB27" t="s">
        <v>13940</v>
      </c>
      <c r="TBC27" t="s">
        <v>13941</v>
      </c>
      <c r="TBD27" t="s">
        <v>13942</v>
      </c>
      <c r="TBE27" t="s">
        <v>13943</v>
      </c>
      <c r="TBF27" t="s">
        <v>13944</v>
      </c>
      <c r="TBG27" t="s">
        <v>13945</v>
      </c>
      <c r="TBH27" t="s">
        <v>13946</v>
      </c>
      <c r="TBI27" t="s">
        <v>13947</v>
      </c>
      <c r="TBJ27" t="s">
        <v>13948</v>
      </c>
      <c r="TBK27" t="s">
        <v>13949</v>
      </c>
      <c r="TBL27" t="s">
        <v>13950</v>
      </c>
      <c r="TBM27" t="s">
        <v>13951</v>
      </c>
      <c r="TBN27" t="s">
        <v>13952</v>
      </c>
      <c r="TBO27" t="s">
        <v>13953</v>
      </c>
      <c r="TBP27" t="s">
        <v>13954</v>
      </c>
      <c r="TBQ27" t="s">
        <v>13955</v>
      </c>
      <c r="TBR27" t="s">
        <v>13956</v>
      </c>
      <c r="TBS27" t="s">
        <v>13957</v>
      </c>
      <c r="TBT27" t="s">
        <v>13958</v>
      </c>
      <c r="TBU27" t="s">
        <v>13959</v>
      </c>
      <c r="TBV27" t="s">
        <v>13960</v>
      </c>
      <c r="TBW27" t="s">
        <v>13961</v>
      </c>
      <c r="TBX27" t="s">
        <v>13962</v>
      </c>
      <c r="TBY27" t="s">
        <v>13963</v>
      </c>
      <c r="TBZ27" t="s">
        <v>13964</v>
      </c>
      <c r="TCA27" t="s">
        <v>13965</v>
      </c>
      <c r="TCB27" t="s">
        <v>13966</v>
      </c>
      <c r="TCC27" t="s">
        <v>13967</v>
      </c>
      <c r="TCD27" t="s">
        <v>13968</v>
      </c>
      <c r="TCE27" t="s">
        <v>13969</v>
      </c>
      <c r="TCF27" t="s">
        <v>13970</v>
      </c>
      <c r="TCG27" t="s">
        <v>13971</v>
      </c>
      <c r="TCH27" t="s">
        <v>13972</v>
      </c>
      <c r="TCI27" t="s">
        <v>13973</v>
      </c>
      <c r="TCJ27" t="s">
        <v>13974</v>
      </c>
      <c r="TCK27" t="s">
        <v>13975</v>
      </c>
      <c r="TCL27" t="s">
        <v>13976</v>
      </c>
      <c r="TCM27" t="s">
        <v>13977</v>
      </c>
      <c r="TCN27" t="s">
        <v>13978</v>
      </c>
      <c r="TCO27" t="s">
        <v>13979</v>
      </c>
      <c r="TCP27" t="s">
        <v>13980</v>
      </c>
      <c r="TCQ27" t="s">
        <v>13981</v>
      </c>
      <c r="TCR27" t="s">
        <v>13982</v>
      </c>
      <c r="TCS27" t="s">
        <v>13983</v>
      </c>
      <c r="TCT27" t="s">
        <v>13984</v>
      </c>
      <c r="TCU27" t="s">
        <v>13985</v>
      </c>
      <c r="TCV27" t="s">
        <v>13986</v>
      </c>
      <c r="TCW27" t="s">
        <v>13987</v>
      </c>
      <c r="TCX27" t="s">
        <v>13988</v>
      </c>
      <c r="TCY27" t="s">
        <v>13989</v>
      </c>
      <c r="TCZ27" t="s">
        <v>13990</v>
      </c>
      <c r="TDA27" t="s">
        <v>13991</v>
      </c>
      <c r="TDB27" t="s">
        <v>13992</v>
      </c>
      <c r="TDC27" t="s">
        <v>13993</v>
      </c>
      <c r="TDD27" t="s">
        <v>13994</v>
      </c>
      <c r="TDE27" t="s">
        <v>13995</v>
      </c>
      <c r="TDF27" t="s">
        <v>13996</v>
      </c>
      <c r="TDG27" t="s">
        <v>13997</v>
      </c>
      <c r="TDH27" t="s">
        <v>13998</v>
      </c>
      <c r="TDI27" t="s">
        <v>13999</v>
      </c>
      <c r="TDJ27" t="s">
        <v>14000</v>
      </c>
      <c r="TDK27" t="s">
        <v>14001</v>
      </c>
      <c r="TDL27" t="s">
        <v>14002</v>
      </c>
      <c r="TDM27" t="s">
        <v>14003</v>
      </c>
      <c r="TDN27" t="s">
        <v>14004</v>
      </c>
      <c r="TDO27" t="s">
        <v>14005</v>
      </c>
      <c r="TDP27" t="s">
        <v>14006</v>
      </c>
      <c r="TDQ27" t="s">
        <v>14007</v>
      </c>
      <c r="TDR27" t="s">
        <v>14008</v>
      </c>
      <c r="TDS27" t="s">
        <v>14009</v>
      </c>
      <c r="TDT27" t="s">
        <v>14010</v>
      </c>
      <c r="TDU27" t="s">
        <v>14011</v>
      </c>
      <c r="TDV27" t="s">
        <v>14012</v>
      </c>
      <c r="TDW27" t="s">
        <v>14013</v>
      </c>
      <c r="TDX27" t="s">
        <v>14014</v>
      </c>
      <c r="TDY27" t="s">
        <v>14015</v>
      </c>
      <c r="TDZ27" t="s">
        <v>14016</v>
      </c>
      <c r="TEA27" t="s">
        <v>14017</v>
      </c>
      <c r="TEB27" t="s">
        <v>14018</v>
      </c>
      <c r="TEC27" t="s">
        <v>14019</v>
      </c>
      <c r="TED27" t="s">
        <v>14020</v>
      </c>
      <c r="TEE27" t="s">
        <v>14021</v>
      </c>
      <c r="TEF27" t="s">
        <v>14022</v>
      </c>
      <c r="TEG27" t="s">
        <v>14023</v>
      </c>
      <c r="TEH27" t="s">
        <v>14024</v>
      </c>
      <c r="TEI27" t="s">
        <v>14025</v>
      </c>
      <c r="TEJ27" t="s">
        <v>14026</v>
      </c>
      <c r="TEK27" t="s">
        <v>14027</v>
      </c>
      <c r="TEL27" t="s">
        <v>14028</v>
      </c>
      <c r="TEM27" t="s">
        <v>14029</v>
      </c>
      <c r="TEN27" t="s">
        <v>14030</v>
      </c>
      <c r="TEO27" t="s">
        <v>14031</v>
      </c>
      <c r="TEP27" t="s">
        <v>14032</v>
      </c>
      <c r="TEQ27" t="s">
        <v>14033</v>
      </c>
      <c r="TER27" t="s">
        <v>14034</v>
      </c>
      <c r="TES27" t="s">
        <v>14035</v>
      </c>
      <c r="TET27" t="s">
        <v>14036</v>
      </c>
      <c r="TEU27" t="s">
        <v>14037</v>
      </c>
      <c r="TEV27" t="s">
        <v>14038</v>
      </c>
      <c r="TEW27" t="s">
        <v>14039</v>
      </c>
      <c r="TEX27" t="s">
        <v>14040</v>
      </c>
      <c r="TEY27" t="s">
        <v>14041</v>
      </c>
      <c r="TEZ27" t="s">
        <v>14042</v>
      </c>
      <c r="TFA27" t="s">
        <v>14043</v>
      </c>
      <c r="TFB27" t="s">
        <v>14044</v>
      </c>
      <c r="TFC27" t="s">
        <v>14045</v>
      </c>
      <c r="TFD27" t="s">
        <v>14046</v>
      </c>
      <c r="TFE27" t="s">
        <v>14047</v>
      </c>
      <c r="TFF27" t="s">
        <v>14048</v>
      </c>
      <c r="TFG27" t="s">
        <v>14049</v>
      </c>
      <c r="TFH27" t="s">
        <v>14050</v>
      </c>
      <c r="TFI27" t="s">
        <v>14051</v>
      </c>
      <c r="TFJ27" t="s">
        <v>14052</v>
      </c>
      <c r="TFK27" t="s">
        <v>14053</v>
      </c>
      <c r="TFL27" t="s">
        <v>14054</v>
      </c>
      <c r="TFM27" t="s">
        <v>14055</v>
      </c>
      <c r="TFN27" t="s">
        <v>14056</v>
      </c>
      <c r="TFO27" t="s">
        <v>14057</v>
      </c>
      <c r="TFP27" t="s">
        <v>14058</v>
      </c>
      <c r="TFQ27" t="s">
        <v>14059</v>
      </c>
      <c r="TFR27" t="s">
        <v>14060</v>
      </c>
      <c r="TFS27" t="s">
        <v>14061</v>
      </c>
      <c r="TFT27" t="s">
        <v>14062</v>
      </c>
      <c r="TFU27" t="s">
        <v>14063</v>
      </c>
      <c r="TFV27" t="s">
        <v>14064</v>
      </c>
      <c r="TFW27" t="s">
        <v>14065</v>
      </c>
      <c r="TFX27" t="s">
        <v>14066</v>
      </c>
      <c r="TFY27" t="s">
        <v>14067</v>
      </c>
      <c r="TFZ27" t="s">
        <v>14068</v>
      </c>
      <c r="TGA27" t="s">
        <v>14069</v>
      </c>
      <c r="TGB27" t="s">
        <v>14070</v>
      </c>
      <c r="TGC27" t="s">
        <v>14071</v>
      </c>
      <c r="TGD27" t="s">
        <v>14072</v>
      </c>
      <c r="TGE27" t="s">
        <v>14073</v>
      </c>
      <c r="TGF27" t="s">
        <v>14074</v>
      </c>
      <c r="TGG27" t="s">
        <v>14075</v>
      </c>
      <c r="TGH27" t="s">
        <v>14076</v>
      </c>
      <c r="TGI27" t="s">
        <v>14077</v>
      </c>
      <c r="TGJ27" t="s">
        <v>14078</v>
      </c>
      <c r="TGK27" t="s">
        <v>14079</v>
      </c>
      <c r="TGL27" t="s">
        <v>14080</v>
      </c>
      <c r="TGM27" t="s">
        <v>14081</v>
      </c>
      <c r="TGN27" t="s">
        <v>14082</v>
      </c>
      <c r="TGO27" t="s">
        <v>14083</v>
      </c>
      <c r="TGP27" t="s">
        <v>14084</v>
      </c>
      <c r="TGQ27" t="s">
        <v>14085</v>
      </c>
      <c r="TGR27" t="s">
        <v>14086</v>
      </c>
      <c r="TGS27" t="s">
        <v>14087</v>
      </c>
      <c r="TGT27" t="s">
        <v>14088</v>
      </c>
      <c r="TGU27" t="s">
        <v>14089</v>
      </c>
      <c r="TGV27" t="s">
        <v>14090</v>
      </c>
      <c r="TGW27" t="s">
        <v>14091</v>
      </c>
      <c r="TGX27" t="s">
        <v>14092</v>
      </c>
      <c r="TGY27" t="s">
        <v>14093</v>
      </c>
      <c r="TGZ27" t="s">
        <v>14094</v>
      </c>
      <c r="THA27" t="s">
        <v>14095</v>
      </c>
      <c r="THB27" t="s">
        <v>14096</v>
      </c>
      <c r="THC27" t="s">
        <v>14097</v>
      </c>
      <c r="THD27" t="s">
        <v>14098</v>
      </c>
      <c r="THE27" t="s">
        <v>14099</v>
      </c>
      <c r="THF27" t="s">
        <v>14100</v>
      </c>
      <c r="THG27" t="s">
        <v>14101</v>
      </c>
      <c r="THH27" t="s">
        <v>14102</v>
      </c>
      <c r="THI27" t="s">
        <v>14103</v>
      </c>
      <c r="THJ27" t="s">
        <v>14104</v>
      </c>
      <c r="THK27" t="s">
        <v>14105</v>
      </c>
      <c r="THL27" t="s">
        <v>14106</v>
      </c>
      <c r="THM27" t="s">
        <v>14107</v>
      </c>
      <c r="THN27" t="s">
        <v>14108</v>
      </c>
      <c r="THO27" t="s">
        <v>14109</v>
      </c>
      <c r="THP27" t="s">
        <v>14110</v>
      </c>
      <c r="THQ27" t="s">
        <v>14111</v>
      </c>
      <c r="THR27" t="s">
        <v>14112</v>
      </c>
      <c r="THS27" t="s">
        <v>14113</v>
      </c>
      <c r="THT27" t="s">
        <v>14114</v>
      </c>
      <c r="THU27" t="s">
        <v>14115</v>
      </c>
      <c r="THV27" t="s">
        <v>14116</v>
      </c>
      <c r="THW27" t="s">
        <v>14117</v>
      </c>
      <c r="THX27" t="s">
        <v>14118</v>
      </c>
      <c r="THY27" t="s">
        <v>14119</v>
      </c>
      <c r="THZ27" t="s">
        <v>14120</v>
      </c>
      <c r="TIA27" t="s">
        <v>14121</v>
      </c>
      <c r="TIB27" t="s">
        <v>14122</v>
      </c>
      <c r="TIC27" t="s">
        <v>14123</v>
      </c>
      <c r="TID27" t="s">
        <v>14124</v>
      </c>
      <c r="TIE27" t="s">
        <v>14125</v>
      </c>
      <c r="TIF27" t="s">
        <v>14126</v>
      </c>
      <c r="TIG27" t="s">
        <v>14127</v>
      </c>
      <c r="TIH27" t="s">
        <v>14128</v>
      </c>
      <c r="TII27" t="s">
        <v>14129</v>
      </c>
      <c r="TIJ27" t="s">
        <v>14130</v>
      </c>
      <c r="TIK27" t="s">
        <v>14131</v>
      </c>
      <c r="TIL27" t="s">
        <v>14132</v>
      </c>
      <c r="TIM27" t="s">
        <v>14133</v>
      </c>
      <c r="TIN27" t="s">
        <v>14134</v>
      </c>
      <c r="TIO27" t="s">
        <v>14135</v>
      </c>
      <c r="TIP27" t="s">
        <v>14136</v>
      </c>
      <c r="TIQ27" t="s">
        <v>14137</v>
      </c>
      <c r="TIR27" t="s">
        <v>14138</v>
      </c>
      <c r="TIS27" t="s">
        <v>14139</v>
      </c>
      <c r="TIT27" t="s">
        <v>14140</v>
      </c>
      <c r="TIU27" t="s">
        <v>14141</v>
      </c>
      <c r="TIV27" t="s">
        <v>14142</v>
      </c>
      <c r="TIW27" t="s">
        <v>14143</v>
      </c>
      <c r="TIX27" t="s">
        <v>14144</v>
      </c>
      <c r="TIY27" t="s">
        <v>14145</v>
      </c>
      <c r="TIZ27" t="s">
        <v>14146</v>
      </c>
      <c r="TJA27" t="s">
        <v>14147</v>
      </c>
      <c r="TJB27" t="s">
        <v>14148</v>
      </c>
      <c r="TJC27" t="s">
        <v>14149</v>
      </c>
      <c r="TJD27" t="s">
        <v>14150</v>
      </c>
      <c r="TJE27" t="s">
        <v>14151</v>
      </c>
      <c r="TJF27" t="s">
        <v>14152</v>
      </c>
      <c r="TJG27" t="s">
        <v>14153</v>
      </c>
      <c r="TJH27" t="s">
        <v>14154</v>
      </c>
      <c r="TJI27" t="s">
        <v>14155</v>
      </c>
      <c r="TJJ27" t="s">
        <v>14156</v>
      </c>
      <c r="TJK27" t="s">
        <v>14157</v>
      </c>
      <c r="TJL27" t="s">
        <v>14158</v>
      </c>
      <c r="TJM27" t="s">
        <v>14159</v>
      </c>
      <c r="TJN27" t="s">
        <v>14160</v>
      </c>
      <c r="TJO27" t="s">
        <v>14161</v>
      </c>
      <c r="TJP27" t="s">
        <v>14162</v>
      </c>
      <c r="TJQ27" t="s">
        <v>14163</v>
      </c>
      <c r="TJR27" t="s">
        <v>14164</v>
      </c>
      <c r="TJS27" t="s">
        <v>14165</v>
      </c>
      <c r="TJT27" t="s">
        <v>14166</v>
      </c>
      <c r="TJU27" t="s">
        <v>14167</v>
      </c>
      <c r="TJV27" t="s">
        <v>14168</v>
      </c>
      <c r="TJW27" t="s">
        <v>14169</v>
      </c>
      <c r="TJX27" t="s">
        <v>14170</v>
      </c>
      <c r="TJY27" t="s">
        <v>14171</v>
      </c>
      <c r="TJZ27" t="s">
        <v>14172</v>
      </c>
      <c r="TKA27" t="s">
        <v>14173</v>
      </c>
      <c r="TKB27" t="s">
        <v>14174</v>
      </c>
      <c r="TKC27" t="s">
        <v>14175</v>
      </c>
      <c r="TKD27" t="s">
        <v>14176</v>
      </c>
      <c r="TKE27" t="s">
        <v>14177</v>
      </c>
      <c r="TKF27" t="s">
        <v>14178</v>
      </c>
      <c r="TKG27" t="s">
        <v>14179</v>
      </c>
      <c r="TKH27" t="s">
        <v>14180</v>
      </c>
      <c r="TKI27" t="s">
        <v>14181</v>
      </c>
      <c r="TKJ27" t="s">
        <v>14182</v>
      </c>
      <c r="TKK27" t="s">
        <v>14183</v>
      </c>
      <c r="TKL27" t="s">
        <v>14184</v>
      </c>
      <c r="TKM27" t="s">
        <v>14185</v>
      </c>
      <c r="TKN27" t="s">
        <v>14186</v>
      </c>
      <c r="TKO27" t="s">
        <v>14187</v>
      </c>
      <c r="TKP27" t="s">
        <v>14188</v>
      </c>
      <c r="TKQ27" t="s">
        <v>14189</v>
      </c>
      <c r="TKR27" t="s">
        <v>14190</v>
      </c>
      <c r="TKS27" t="s">
        <v>14191</v>
      </c>
      <c r="TKT27" t="s">
        <v>14192</v>
      </c>
      <c r="TKU27" t="s">
        <v>14193</v>
      </c>
      <c r="TKV27" t="s">
        <v>14194</v>
      </c>
      <c r="TKW27" t="s">
        <v>14195</v>
      </c>
      <c r="TKX27" t="s">
        <v>14196</v>
      </c>
      <c r="TKY27" t="s">
        <v>14197</v>
      </c>
      <c r="TKZ27" t="s">
        <v>14198</v>
      </c>
      <c r="TLA27" t="s">
        <v>14199</v>
      </c>
      <c r="TLB27" t="s">
        <v>14200</v>
      </c>
      <c r="TLC27" t="s">
        <v>14201</v>
      </c>
      <c r="TLD27" t="s">
        <v>14202</v>
      </c>
      <c r="TLE27" t="s">
        <v>14203</v>
      </c>
      <c r="TLF27" t="s">
        <v>14204</v>
      </c>
      <c r="TLG27" t="s">
        <v>14205</v>
      </c>
      <c r="TLH27" t="s">
        <v>14206</v>
      </c>
      <c r="TLI27" t="s">
        <v>14207</v>
      </c>
      <c r="TLJ27" t="s">
        <v>14208</v>
      </c>
      <c r="TLK27" t="s">
        <v>14209</v>
      </c>
      <c r="TLL27" t="s">
        <v>14210</v>
      </c>
      <c r="TLM27" t="s">
        <v>14211</v>
      </c>
      <c r="TLN27" t="s">
        <v>14212</v>
      </c>
      <c r="TLO27" t="s">
        <v>14213</v>
      </c>
      <c r="TLP27" t="s">
        <v>14214</v>
      </c>
      <c r="TLQ27" t="s">
        <v>14215</v>
      </c>
      <c r="TLR27" t="s">
        <v>14216</v>
      </c>
      <c r="TLS27" t="s">
        <v>14217</v>
      </c>
      <c r="TLT27" t="s">
        <v>14218</v>
      </c>
      <c r="TLU27" t="s">
        <v>14219</v>
      </c>
      <c r="TLV27" t="s">
        <v>14220</v>
      </c>
      <c r="TLW27" t="s">
        <v>14221</v>
      </c>
      <c r="TLX27" t="s">
        <v>14222</v>
      </c>
      <c r="TLY27" t="s">
        <v>14223</v>
      </c>
      <c r="TLZ27" t="s">
        <v>14224</v>
      </c>
      <c r="TMA27" t="s">
        <v>14225</v>
      </c>
      <c r="TMB27" t="s">
        <v>14226</v>
      </c>
      <c r="TMC27" t="s">
        <v>14227</v>
      </c>
      <c r="TMD27" t="s">
        <v>14228</v>
      </c>
      <c r="TME27" t="s">
        <v>14229</v>
      </c>
      <c r="TMF27" t="s">
        <v>14230</v>
      </c>
      <c r="TMG27" t="s">
        <v>14231</v>
      </c>
      <c r="TMH27" t="s">
        <v>14232</v>
      </c>
      <c r="TMI27" t="s">
        <v>14233</v>
      </c>
      <c r="TMJ27" t="s">
        <v>14234</v>
      </c>
      <c r="TMK27" t="s">
        <v>14235</v>
      </c>
      <c r="TML27" t="s">
        <v>14236</v>
      </c>
      <c r="TMM27" t="s">
        <v>14237</v>
      </c>
      <c r="TMN27" t="s">
        <v>14238</v>
      </c>
      <c r="TMO27" t="s">
        <v>14239</v>
      </c>
      <c r="TMP27" t="s">
        <v>14240</v>
      </c>
      <c r="TMQ27" t="s">
        <v>14241</v>
      </c>
      <c r="TMR27" t="s">
        <v>14242</v>
      </c>
      <c r="TMS27" t="s">
        <v>14243</v>
      </c>
      <c r="TMT27" t="s">
        <v>14244</v>
      </c>
      <c r="TMU27" t="s">
        <v>14245</v>
      </c>
      <c r="TMV27" t="s">
        <v>14246</v>
      </c>
      <c r="TMW27" t="s">
        <v>14247</v>
      </c>
      <c r="TMX27" t="s">
        <v>14248</v>
      </c>
      <c r="TMY27" t="s">
        <v>14249</v>
      </c>
      <c r="TMZ27" t="s">
        <v>14250</v>
      </c>
      <c r="TNA27" t="s">
        <v>14251</v>
      </c>
      <c r="TNB27" t="s">
        <v>14252</v>
      </c>
      <c r="TNC27" t="s">
        <v>14253</v>
      </c>
      <c r="TND27" t="s">
        <v>14254</v>
      </c>
      <c r="TNE27" t="s">
        <v>14255</v>
      </c>
      <c r="TNF27" t="s">
        <v>14256</v>
      </c>
      <c r="TNG27" t="s">
        <v>14257</v>
      </c>
      <c r="TNH27" t="s">
        <v>14258</v>
      </c>
      <c r="TNI27" t="s">
        <v>14259</v>
      </c>
      <c r="TNJ27" t="s">
        <v>14260</v>
      </c>
      <c r="TNK27" t="s">
        <v>14261</v>
      </c>
      <c r="TNL27" t="s">
        <v>14262</v>
      </c>
      <c r="TNM27" t="s">
        <v>14263</v>
      </c>
      <c r="TNN27" t="s">
        <v>14264</v>
      </c>
      <c r="TNO27" t="s">
        <v>14265</v>
      </c>
      <c r="TNP27" t="s">
        <v>14266</v>
      </c>
      <c r="TNQ27" t="s">
        <v>14267</v>
      </c>
      <c r="TNR27" t="s">
        <v>14268</v>
      </c>
      <c r="TNS27" t="s">
        <v>14269</v>
      </c>
      <c r="TNT27" t="s">
        <v>14270</v>
      </c>
      <c r="TNU27" t="s">
        <v>14271</v>
      </c>
      <c r="TNV27" t="s">
        <v>14272</v>
      </c>
      <c r="TNW27" t="s">
        <v>14273</v>
      </c>
      <c r="TNX27" t="s">
        <v>14274</v>
      </c>
      <c r="TNY27" t="s">
        <v>14275</v>
      </c>
      <c r="TNZ27" t="s">
        <v>14276</v>
      </c>
      <c r="TOA27" t="s">
        <v>14277</v>
      </c>
      <c r="TOB27" t="s">
        <v>14278</v>
      </c>
      <c r="TOC27" t="s">
        <v>14279</v>
      </c>
      <c r="TOD27" t="s">
        <v>14280</v>
      </c>
      <c r="TOE27" t="s">
        <v>14281</v>
      </c>
      <c r="TOF27" t="s">
        <v>14282</v>
      </c>
      <c r="TOG27" t="s">
        <v>14283</v>
      </c>
      <c r="TOH27" t="s">
        <v>14284</v>
      </c>
      <c r="TOI27" t="s">
        <v>14285</v>
      </c>
      <c r="TOJ27" t="s">
        <v>14286</v>
      </c>
      <c r="TOK27" t="s">
        <v>14287</v>
      </c>
      <c r="TOL27" t="s">
        <v>14288</v>
      </c>
      <c r="TOM27" t="s">
        <v>14289</v>
      </c>
      <c r="TON27" t="s">
        <v>14290</v>
      </c>
      <c r="TOO27" t="s">
        <v>14291</v>
      </c>
      <c r="TOP27" t="s">
        <v>14292</v>
      </c>
      <c r="TOQ27" t="s">
        <v>14293</v>
      </c>
      <c r="TOR27" t="s">
        <v>14294</v>
      </c>
      <c r="TOS27" t="s">
        <v>14295</v>
      </c>
      <c r="TOT27" t="s">
        <v>14296</v>
      </c>
      <c r="TOU27" t="s">
        <v>14297</v>
      </c>
      <c r="TOV27" t="s">
        <v>14298</v>
      </c>
      <c r="TOW27" t="s">
        <v>14299</v>
      </c>
      <c r="TOX27" t="s">
        <v>14300</v>
      </c>
      <c r="TOY27" t="s">
        <v>14301</v>
      </c>
      <c r="TOZ27" t="s">
        <v>14302</v>
      </c>
      <c r="TPA27" t="s">
        <v>14303</v>
      </c>
      <c r="TPB27" t="s">
        <v>14304</v>
      </c>
      <c r="TPC27" t="s">
        <v>14305</v>
      </c>
      <c r="TPD27" t="s">
        <v>14306</v>
      </c>
      <c r="TPE27" t="s">
        <v>14307</v>
      </c>
      <c r="TPF27" t="s">
        <v>14308</v>
      </c>
      <c r="TPG27" t="s">
        <v>14309</v>
      </c>
      <c r="TPH27" t="s">
        <v>14310</v>
      </c>
      <c r="TPI27" t="s">
        <v>14311</v>
      </c>
      <c r="TPJ27" t="s">
        <v>14312</v>
      </c>
      <c r="TPK27" t="s">
        <v>14313</v>
      </c>
      <c r="TPL27" t="s">
        <v>14314</v>
      </c>
      <c r="TPM27" t="s">
        <v>14315</v>
      </c>
      <c r="TPN27" t="s">
        <v>14316</v>
      </c>
      <c r="TPO27" t="s">
        <v>14317</v>
      </c>
      <c r="TPP27" t="s">
        <v>14318</v>
      </c>
      <c r="TPQ27" t="s">
        <v>14319</v>
      </c>
      <c r="TPR27" t="s">
        <v>14320</v>
      </c>
      <c r="TPS27" t="s">
        <v>14321</v>
      </c>
      <c r="TPT27" t="s">
        <v>14322</v>
      </c>
      <c r="TPU27" t="s">
        <v>14323</v>
      </c>
      <c r="TPV27" t="s">
        <v>14324</v>
      </c>
      <c r="TPW27" t="s">
        <v>14325</v>
      </c>
      <c r="TPX27" t="s">
        <v>14326</v>
      </c>
      <c r="TPY27" t="s">
        <v>14327</v>
      </c>
      <c r="TPZ27" t="s">
        <v>14328</v>
      </c>
      <c r="TQA27" t="s">
        <v>14329</v>
      </c>
      <c r="TQB27" t="s">
        <v>14330</v>
      </c>
      <c r="TQC27" t="s">
        <v>14331</v>
      </c>
      <c r="TQD27" t="s">
        <v>14332</v>
      </c>
      <c r="TQE27" t="s">
        <v>14333</v>
      </c>
      <c r="TQF27" t="s">
        <v>14334</v>
      </c>
      <c r="TQG27" t="s">
        <v>14335</v>
      </c>
      <c r="TQH27" t="s">
        <v>14336</v>
      </c>
      <c r="TQI27" t="s">
        <v>14337</v>
      </c>
      <c r="TQJ27" t="s">
        <v>14338</v>
      </c>
      <c r="TQK27" t="s">
        <v>14339</v>
      </c>
      <c r="TQL27" t="s">
        <v>14340</v>
      </c>
      <c r="TQM27" t="s">
        <v>14341</v>
      </c>
      <c r="TQN27" t="s">
        <v>14342</v>
      </c>
      <c r="TQO27" t="s">
        <v>14343</v>
      </c>
      <c r="TQP27" t="s">
        <v>14344</v>
      </c>
      <c r="TQQ27" t="s">
        <v>14345</v>
      </c>
      <c r="TQR27" t="s">
        <v>14346</v>
      </c>
      <c r="TQS27" t="s">
        <v>14347</v>
      </c>
      <c r="TQT27" t="s">
        <v>14348</v>
      </c>
      <c r="TQU27" t="s">
        <v>14349</v>
      </c>
      <c r="TQV27" t="s">
        <v>14350</v>
      </c>
      <c r="TQW27" t="s">
        <v>14351</v>
      </c>
      <c r="TQX27" t="s">
        <v>14352</v>
      </c>
      <c r="TQY27" t="s">
        <v>14353</v>
      </c>
      <c r="TQZ27" t="s">
        <v>14354</v>
      </c>
      <c r="TRA27" t="s">
        <v>14355</v>
      </c>
      <c r="TRB27" t="s">
        <v>14356</v>
      </c>
      <c r="TRC27" t="s">
        <v>14357</v>
      </c>
      <c r="TRD27" t="s">
        <v>14358</v>
      </c>
      <c r="TRE27" t="s">
        <v>14359</v>
      </c>
      <c r="TRF27" t="s">
        <v>14360</v>
      </c>
      <c r="TRG27" t="s">
        <v>14361</v>
      </c>
      <c r="TRH27" t="s">
        <v>14362</v>
      </c>
      <c r="TRI27" t="s">
        <v>14363</v>
      </c>
      <c r="TRJ27" t="s">
        <v>14364</v>
      </c>
      <c r="TRK27" t="s">
        <v>14365</v>
      </c>
      <c r="TRL27" t="s">
        <v>14366</v>
      </c>
      <c r="TRM27" t="s">
        <v>14367</v>
      </c>
      <c r="TRN27" t="s">
        <v>14368</v>
      </c>
      <c r="TRO27" t="s">
        <v>14369</v>
      </c>
      <c r="TRP27" t="s">
        <v>14370</v>
      </c>
      <c r="TRQ27" t="s">
        <v>14371</v>
      </c>
      <c r="TRR27" t="s">
        <v>14372</v>
      </c>
      <c r="TRS27" t="s">
        <v>14373</v>
      </c>
      <c r="TRT27" t="s">
        <v>14374</v>
      </c>
      <c r="TRU27" t="s">
        <v>14375</v>
      </c>
      <c r="TRV27" t="s">
        <v>14376</v>
      </c>
      <c r="TRW27" t="s">
        <v>14377</v>
      </c>
      <c r="TRX27" t="s">
        <v>14378</v>
      </c>
      <c r="TRY27" t="s">
        <v>14379</v>
      </c>
      <c r="TRZ27" t="s">
        <v>14380</v>
      </c>
      <c r="TSA27" t="s">
        <v>14381</v>
      </c>
      <c r="TSB27" t="s">
        <v>14382</v>
      </c>
      <c r="TSC27" t="s">
        <v>14383</v>
      </c>
      <c r="TSD27" t="s">
        <v>14384</v>
      </c>
      <c r="TSE27" t="s">
        <v>14385</v>
      </c>
      <c r="TSF27" t="s">
        <v>14386</v>
      </c>
      <c r="TSG27" t="s">
        <v>14387</v>
      </c>
      <c r="TSH27" t="s">
        <v>14388</v>
      </c>
      <c r="TSI27" t="s">
        <v>14389</v>
      </c>
      <c r="TSJ27" t="s">
        <v>14390</v>
      </c>
      <c r="TSK27" t="s">
        <v>14391</v>
      </c>
      <c r="TSL27" t="s">
        <v>14392</v>
      </c>
      <c r="TSM27" t="s">
        <v>14393</v>
      </c>
      <c r="TSN27" t="s">
        <v>14394</v>
      </c>
      <c r="TSO27" t="s">
        <v>14395</v>
      </c>
      <c r="TSP27" t="s">
        <v>14396</v>
      </c>
      <c r="TSQ27" t="s">
        <v>14397</v>
      </c>
      <c r="TSR27" t="s">
        <v>14398</v>
      </c>
      <c r="TSS27" t="s">
        <v>14399</v>
      </c>
      <c r="TST27" t="s">
        <v>14400</v>
      </c>
      <c r="TSU27" t="s">
        <v>14401</v>
      </c>
      <c r="TSV27" t="s">
        <v>14402</v>
      </c>
      <c r="TSW27" t="s">
        <v>14403</v>
      </c>
      <c r="TSX27" t="s">
        <v>14404</v>
      </c>
      <c r="TSY27" t="s">
        <v>14405</v>
      </c>
      <c r="TSZ27" t="s">
        <v>14406</v>
      </c>
      <c r="TTA27" t="s">
        <v>14407</v>
      </c>
      <c r="TTB27" t="s">
        <v>14408</v>
      </c>
      <c r="TTC27" t="s">
        <v>14409</v>
      </c>
      <c r="TTD27" t="s">
        <v>14410</v>
      </c>
      <c r="TTE27" t="s">
        <v>14411</v>
      </c>
      <c r="TTF27" t="s">
        <v>14412</v>
      </c>
      <c r="TTG27" t="s">
        <v>14413</v>
      </c>
      <c r="TTH27" t="s">
        <v>14414</v>
      </c>
      <c r="TTI27" t="s">
        <v>14415</v>
      </c>
      <c r="TTJ27" t="s">
        <v>14416</v>
      </c>
      <c r="TTK27" t="s">
        <v>14417</v>
      </c>
      <c r="TTL27" t="s">
        <v>14418</v>
      </c>
      <c r="TTM27" t="s">
        <v>14419</v>
      </c>
      <c r="TTN27" t="s">
        <v>14420</v>
      </c>
      <c r="TTO27" t="s">
        <v>14421</v>
      </c>
      <c r="TTP27" t="s">
        <v>14422</v>
      </c>
      <c r="TTQ27" t="s">
        <v>14423</v>
      </c>
      <c r="TTR27" t="s">
        <v>14424</v>
      </c>
      <c r="TTS27" t="s">
        <v>14425</v>
      </c>
      <c r="TTT27" t="s">
        <v>14426</v>
      </c>
      <c r="TTU27" t="s">
        <v>14427</v>
      </c>
      <c r="TTV27" t="s">
        <v>14428</v>
      </c>
      <c r="TTW27" t="s">
        <v>14429</v>
      </c>
      <c r="TTX27" t="s">
        <v>14430</v>
      </c>
      <c r="TTY27" t="s">
        <v>14431</v>
      </c>
      <c r="TTZ27" t="s">
        <v>14432</v>
      </c>
      <c r="TUA27" t="s">
        <v>14433</v>
      </c>
      <c r="TUB27" t="s">
        <v>14434</v>
      </c>
      <c r="TUC27" t="s">
        <v>14435</v>
      </c>
      <c r="TUD27" t="s">
        <v>14436</v>
      </c>
      <c r="TUE27" t="s">
        <v>14437</v>
      </c>
      <c r="TUF27" t="s">
        <v>14438</v>
      </c>
      <c r="TUG27" t="s">
        <v>14439</v>
      </c>
      <c r="TUH27" t="s">
        <v>14440</v>
      </c>
      <c r="TUI27" t="s">
        <v>14441</v>
      </c>
      <c r="TUJ27" t="s">
        <v>14442</v>
      </c>
      <c r="TUK27" t="s">
        <v>14443</v>
      </c>
      <c r="TUL27" t="s">
        <v>14444</v>
      </c>
      <c r="TUM27" t="s">
        <v>14445</v>
      </c>
      <c r="TUN27" t="s">
        <v>14446</v>
      </c>
      <c r="TUO27" t="s">
        <v>14447</v>
      </c>
      <c r="TUP27" t="s">
        <v>14448</v>
      </c>
      <c r="TUQ27" t="s">
        <v>14449</v>
      </c>
      <c r="TUR27" t="s">
        <v>14450</v>
      </c>
      <c r="TUS27" t="s">
        <v>14451</v>
      </c>
      <c r="TUT27" t="s">
        <v>14452</v>
      </c>
      <c r="TUU27" t="s">
        <v>14453</v>
      </c>
      <c r="TUV27" t="s">
        <v>14454</v>
      </c>
      <c r="TUW27" t="s">
        <v>14455</v>
      </c>
      <c r="TUX27" t="s">
        <v>14456</v>
      </c>
      <c r="TUY27" t="s">
        <v>14457</v>
      </c>
      <c r="TUZ27" t="s">
        <v>14458</v>
      </c>
      <c r="TVA27" t="s">
        <v>14459</v>
      </c>
      <c r="TVB27" t="s">
        <v>14460</v>
      </c>
      <c r="TVC27" t="s">
        <v>14461</v>
      </c>
      <c r="TVD27" t="s">
        <v>14462</v>
      </c>
      <c r="TVE27" t="s">
        <v>14463</v>
      </c>
      <c r="TVF27" t="s">
        <v>14464</v>
      </c>
      <c r="TVG27" t="s">
        <v>14465</v>
      </c>
      <c r="TVH27" t="s">
        <v>14466</v>
      </c>
      <c r="TVI27" t="s">
        <v>14467</v>
      </c>
      <c r="TVJ27" t="s">
        <v>14468</v>
      </c>
      <c r="TVK27" t="s">
        <v>14469</v>
      </c>
      <c r="TVL27" t="s">
        <v>14470</v>
      </c>
      <c r="TVM27" t="s">
        <v>14471</v>
      </c>
      <c r="TVN27" t="s">
        <v>14472</v>
      </c>
      <c r="TVO27" t="s">
        <v>14473</v>
      </c>
      <c r="TVP27" t="s">
        <v>14474</v>
      </c>
      <c r="TVQ27" t="s">
        <v>14475</v>
      </c>
      <c r="TVR27" t="s">
        <v>14476</v>
      </c>
      <c r="TVS27" t="s">
        <v>14477</v>
      </c>
      <c r="TVT27" t="s">
        <v>14478</v>
      </c>
      <c r="TVU27" t="s">
        <v>14479</v>
      </c>
      <c r="TVV27" t="s">
        <v>14480</v>
      </c>
      <c r="TVW27" t="s">
        <v>14481</v>
      </c>
      <c r="TVX27" t="s">
        <v>14482</v>
      </c>
      <c r="TVY27" t="s">
        <v>14483</v>
      </c>
      <c r="TVZ27" t="s">
        <v>14484</v>
      </c>
      <c r="TWA27" t="s">
        <v>14485</v>
      </c>
      <c r="TWB27" t="s">
        <v>14486</v>
      </c>
      <c r="TWC27" t="s">
        <v>14487</v>
      </c>
      <c r="TWD27" t="s">
        <v>14488</v>
      </c>
      <c r="TWE27" t="s">
        <v>14489</v>
      </c>
      <c r="TWF27" t="s">
        <v>14490</v>
      </c>
      <c r="TWG27" t="s">
        <v>14491</v>
      </c>
      <c r="TWH27" t="s">
        <v>14492</v>
      </c>
      <c r="TWI27" t="s">
        <v>14493</v>
      </c>
      <c r="TWJ27" t="s">
        <v>14494</v>
      </c>
      <c r="TWK27" t="s">
        <v>14495</v>
      </c>
      <c r="TWL27" t="s">
        <v>14496</v>
      </c>
      <c r="TWM27" t="s">
        <v>14497</v>
      </c>
      <c r="TWN27" t="s">
        <v>14498</v>
      </c>
      <c r="TWO27" t="s">
        <v>14499</v>
      </c>
      <c r="TWP27" t="s">
        <v>14500</v>
      </c>
      <c r="TWQ27" t="s">
        <v>14501</v>
      </c>
      <c r="TWR27" t="s">
        <v>14502</v>
      </c>
      <c r="TWS27" t="s">
        <v>14503</v>
      </c>
      <c r="TWT27" t="s">
        <v>14504</v>
      </c>
      <c r="TWU27" t="s">
        <v>14505</v>
      </c>
      <c r="TWV27" t="s">
        <v>14506</v>
      </c>
      <c r="TWW27" t="s">
        <v>14507</v>
      </c>
      <c r="TWX27" t="s">
        <v>14508</v>
      </c>
      <c r="TWY27" t="s">
        <v>14509</v>
      </c>
      <c r="TWZ27" t="s">
        <v>14510</v>
      </c>
      <c r="TXA27" t="s">
        <v>14511</v>
      </c>
      <c r="TXB27" t="s">
        <v>14512</v>
      </c>
      <c r="TXC27" t="s">
        <v>14513</v>
      </c>
      <c r="TXD27" t="s">
        <v>14514</v>
      </c>
      <c r="TXE27" t="s">
        <v>14515</v>
      </c>
      <c r="TXF27" t="s">
        <v>14516</v>
      </c>
      <c r="TXG27" t="s">
        <v>14517</v>
      </c>
      <c r="TXH27" t="s">
        <v>14518</v>
      </c>
      <c r="TXI27" t="s">
        <v>14519</v>
      </c>
      <c r="TXJ27" t="s">
        <v>14520</v>
      </c>
      <c r="TXK27" t="s">
        <v>14521</v>
      </c>
      <c r="TXL27" t="s">
        <v>14522</v>
      </c>
      <c r="TXM27" t="s">
        <v>14523</v>
      </c>
      <c r="TXN27" t="s">
        <v>14524</v>
      </c>
      <c r="TXO27" t="s">
        <v>14525</v>
      </c>
      <c r="TXP27" t="s">
        <v>14526</v>
      </c>
      <c r="TXQ27" t="s">
        <v>14527</v>
      </c>
      <c r="TXR27" t="s">
        <v>14528</v>
      </c>
      <c r="TXS27" t="s">
        <v>14529</v>
      </c>
      <c r="TXT27" t="s">
        <v>14530</v>
      </c>
      <c r="TXU27" t="s">
        <v>14531</v>
      </c>
      <c r="TXV27" t="s">
        <v>14532</v>
      </c>
      <c r="TXW27" t="s">
        <v>14533</v>
      </c>
      <c r="TXX27" t="s">
        <v>14534</v>
      </c>
      <c r="TXY27" t="s">
        <v>14535</v>
      </c>
      <c r="TXZ27" t="s">
        <v>14536</v>
      </c>
      <c r="TYA27" t="s">
        <v>14537</v>
      </c>
      <c r="TYB27" t="s">
        <v>14538</v>
      </c>
      <c r="TYC27" t="s">
        <v>14539</v>
      </c>
      <c r="TYD27" t="s">
        <v>14540</v>
      </c>
      <c r="TYE27" t="s">
        <v>14541</v>
      </c>
      <c r="TYF27" t="s">
        <v>14542</v>
      </c>
      <c r="TYG27" t="s">
        <v>14543</v>
      </c>
      <c r="TYH27" t="s">
        <v>14544</v>
      </c>
      <c r="TYI27" t="s">
        <v>14545</v>
      </c>
      <c r="TYJ27" t="s">
        <v>14546</v>
      </c>
      <c r="TYK27" t="s">
        <v>14547</v>
      </c>
      <c r="TYL27" t="s">
        <v>14548</v>
      </c>
      <c r="TYM27" t="s">
        <v>14549</v>
      </c>
      <c r="TYN27" t="s">
        <v>14550</v>
      </c>
      <c r="TYO27" t="s">
        <v>14551</v>
      </c>
      <c r="TYP27" t="s">
        <v>14552</v>
      </c>
      <c r="TYQ27" t="s">
        <v>14553</v>
      </c>
      <c r="TYR27" t="s">
        <v>14554</v>
      </c>
      <c r="TYS27" t="s">
        <v>14555</v>
      </c>
      <c r="TYT27" t="s">
        <v>14556</v>
      </c>
      <c r="TYU27" t="s">
        <v>14557</v>
      </c>
      <c r="TYV27" t="s">
        <v>14558</v>
      </c>
      <c r="TYW27" t="s">
        <v>14559</v>
      </c>
      <c r="TYX27" t="s">
        <v>14560</v>
      </c>
      <c r="TYY27" t="s">
        <v>14561</v>
      </c>
      <c r="TYZ27" t="s">
        <v>14562</v>
      </c>
      <c r="TZA27" t="s">
        <v>14563</v>
      </c>
      <c r="TZB27" t="s">
        <v>14564</v>
      </c>
      <c r="TZC27" t="s">
        <v>14565</v>
      </c>
      <c r="TZD27" t="s">
        <v>14566</v>
      </c>
      <c r="TZE27" t="s">
        <v>14567</v>
      </c>
      <c r="TZF27" t="s">
        <v>14568</v>
      </c>
      <c r="TZG27" t="s">
        <v>14569</v>
      </c>
      <c r="TZH27" t="s">
        <v>14570</v>
      </c>
      <c r="TZI27" t="s">
        <v>14571</v>
      </c>
      <c r="TZJ27" t="s">
        <v>14572</v>
      </c>
      <c r="TZK27" t="s">
        <v>14573</v>
      </c>
      <c r="TZL27" t="s">
        <v>14574</v>
      </c>
      <c r="TZM27" t="s">
        <v>14575</v>
      </c>
      <c r="TZN27" t="s">
        <v>14576</v>
      </c>
      <c r="TZO27" t="s">
        <v>14577</v>
      </c>
      <c r="TZP27" t="s">
        <v>14578</v>
      </c>
      <c r="TZQ27" t="s">
        <v>14579</v>
      </c>
      <c r="TZR27" t="s">
        <v>14580</v>
      </c>
      <c r="TZS27" t="s">
        <v>14581</v>
      </c>
      <c r="TZT27" t="s">
        <v>14582</v>
      </c>
      <c r="TZU27" t="s">
        <v>14583</v>
      </c>
      <c r="TZV27" t="s">
        <v>14584</v>
      </c>
      <c r="TZW27" t="s">
        <v>14585</v>
      </c>
      <c r="TZX27" t="s">
        <v>14586</v>
      </c>
      <c r="TZY27" t="s">
        <v>14587</v>
      </c>
      <c r="TZZ27" t="s">
        <v>14588</v>
      </c>
      <c r="UAA27" t="s">
        <v>14589</v>
      </c>
      <c r="UAB27" t="s">
        <v>14590</v>
      </c>
      <c r="UAC27" t="s">
        <v>14591</v>
      </c>
      <c r="UAD27" t="s">
        <v>14592</v>
      </c>
      <c r="UAE27" t="s">
        <v>14593</v>
      </c>
      <c r="UAF27" t="s">
        <v>14594</v>
      </c>
      <c r="UAG27" t="s">
        <v>14595</v>
      </c>
      <c r="UAH27" t="s">
        <v>14596</v>
      </c>
      <c r="UAI27" t="s">
        <v>14597</v>
      </c>
      <c r="UAJ27" t="s">
        <v>14598</v>
      </c>
      <c r="UAK27" t="s">
        <v>14599</v>
      </c>
      <c r="UAL27" t="s">
        <v>14600</v>
      </c>
      <c r="UAM27" t="s">
        <v>14601</v>
      </c>
      <c r="UAN27" t="s">
        <v>14602</v>
      </c>
      <c r="UAO27" t="s">
        <v>14603</v>
      </c>
      <c r="UAP27" t="s">
        <v>14604</v>
      </c>
      <c r="UAQ27" t="s">
        <v>14605</v>
      </c>
      <c r="UAR27" t="s">
        <v>14606</v>
      </c>
      <c r="UAS27" t="s">
        <v>14607</v>
      </c>
      <c r="UAT27" t="s">
        <v>14608</v>
      </c>
      <c r="UAU27" t="s">
        <v>14609</v>
      </c>
      <c r="UAV27" t="s">
        <v>14610</v>
      </c>
      <c r="UAW27" t="s">
        <v>14611</v>
      </c>
      <c r="UAX27" t="s">
        <v>14612</v>
      </c>
      <c r="UAY27" t="s">
        <v>14613</v>
      </c>
      <c r="UAZ27" t="s">
        <v>14614</v>
      </c>
      <c r="UBA27" t="s">
        <v>14615</v>
      </c>
      <c r="UBB27" t="s">
        <v>14616</v>
      </c>
      <c r="UBC27" t="s">
        <v>14617</v>
      </c>
      <c r="UBD27" t="s">
        <v>14618</v>
      </c>
      <c r="UBE27" t="s">
        <v>14619</v>
      </c>
      <c r="UBF27" t="s">
        <v>14620</v>
      </c>
      <c r="UBG27" t="s">
        <v>14621</v>
      </c>
      <c r="UBH27" t="s">
        <v>14622</v>
      </c>
      <c r="UBI27" t="s">
        <v>14623</v>
      </c>
      <c r="UBJ27" t="s">
        <v>14624</v>
      </c>
      <c r="UBK27" t="s">
        <v>14625</v>
      </c>
      <c r="UBL27" t="s">
        <v>14626</v>
      </c>
      <c r="UBM27" t="s">
        <v>14627</v>
      </c>
      <c r="UBN27" t="s">
        <v>14628</v>
      </c>
      <c r="UBO27" t="s">
        <v>14629</v>
      </c>
      <c r="UBP27" t="s">
        <v>14630</v>
      </c>
      <c r="UBQ27" t="s">
        <v>14631</v>
      </c>
      <c r="UBR27" t="s">
        <v>14632</v>
      </c>
      <c r="UBS27" t="s">
        <v>14633</v>
      </c>
      <c r="UBT27" t="s">
        <v>14634</v>
      </c>
      <c r="UBU27" t="s">
        <v>14635</v>
      </c>
      <c r="UBV27" t="s">
        <v>14636</v>
      </c>
      <c r="UBW27" t="s">
        <v>14637</v>
      </c>
      <c r="UBX27" t="s">
        <v>14638</v>
      </c>
      <c r="UBY27" t="s">
        <v>14639</v>
      </c>
      <c r="UBZ27" t="s">
        <v>14640</v>
      </c>
      <c r="UCA27" t="s">
        <v>14641</v>
      </c>
      <c r="UCB27" t="s">
        <v>14642</v>
      </c>
      <c r="UCC27" t="s">
        <v>14643</v>
      </c>
      <c r="UCD27" t="s">
        <v>14644</v>
      </c>
      <c r="UCE27" t="s">
        <v>14645</v>
      </c>
      <c r="UCF27" t="s">
        <v>14646</v>
      </c>
      <c r="UCG27" t="s">
        <v>14647</v>
      </c>
      <c r="UCH27" t="s">
        <v>14648</v>
      </c>
      <c r="UCI27" t="s">
        <v>14649</v>
      </c>
      <c r="UCJ27" t="s">
        <v>14650</v>
      </c>
      <c r="UCK27" t="s">
        <v>14651</v>
      </c>
      <c r="UCL27" t="s">
        <v>14652</v>
      </c>
      <c r="UCM27" t="s">
        <v>14653</v>
      </c>
      <c r="UCN27" t="s">
        <v>14654</v>
      </c>
      <c r="UCO27" t="s">
        <v>14655</v>
      </c>
      <c r="UCP27" t="s">
        <v>14656</v>
      </c>
      <c r="UCQ27" t="s">
        <v>14657</v>
      </c>
      <c r="UCR27" t="s">
        <v>14658</v>
      </c>
      <c r="UCS27" t="s">
        <v>14659</v>
      </c>
      <c r="UCT27" t="s">
        <v>14660</v>
      </c>
      <c r="UCU27" t="s">
        <v>14661</v>
      </c>
      <c r="UCV27" t="s">
        <v>14662</v>
      </c>
      <c r="UCW27" t="s">
        <v>14663</v>
      </c>
      <c r="UCX27" t="s">
        <v>14664</v>
      </c>
      <c r="UCY27" t="s">
        <v>14665</v>
      </c>
      <c r="UCZ27" t="s">
        <v>14666</v>
      </c>
      <c r="UDA27" t="s">
        <v>14667</v>
      </c>
      <c r="UDB27" t="s">
        <v>14668</v>
      </c>
      <c r="UDC27" t="s">
        <v>14669</v>
      </c>
      <c r="UDD27" t="s">
        <v>14670</v>
      </c>
      <c r="UDE27" t="s">
        <v>14671</v>
      </c>
      <c r="UDF27" t="s">
        <v>14672</v>
      </c>
      <c r="UDG27" t="s">
        <v>14673</v>
      </c>
      <c r="UDH27" t="s">
        <v>14674</v>
      </c>
      <c r="UDI27" t="s">
        <v>14675</v>
      </c>
      <c r="UDJ27" t="s">
        <v>14676</v>
      </c>
      <c r="UDK27" t="s">
        <v>14677</v>
      </c>
      <c r="UDL27" t="s">
        <v>14678</v>
      </c>
      <c r="UDM27" t="s">
        <v>14679</v>
      </c>
      <c r="UDN27" t="s">
        <v>14680</v>
      </c>
      <c r="UDO27" t="s">
        <v>14681</v>
      </c>
      <c r="UDP27" t="s">
        <v>14682</v>
      </c>
      <c r="UDQ27" t="s">
        <v>14683</v>
      </c>
      <c r="UDR27" t="s">
        <v>14684</v>
      </c>
      <c r="UDS27" t="s">
        <v>14685</v>
      </c>
      <c r="UDT27" t="s">
        <v>14686</v>
      </c>
      <c r="UDU27" t="s">
        <v>14687</v>
      </c>
      <c r="UDV27" t="s">
        <v>14688</v>
      </c>
      <c r="UDW27" t="s">
        <v>14689</v>
      </c>
      <c r="UDX27" t="s">
        <v>14690</v>
      </c>
      <c r="UDY27" t="s">
        <v>14691</v>
      </c>
      <c r="UDZ27" t="s">
        <v>14692</v>
      </c>
      <c r="UEA27" t="s">
        <v>14693</v>
      </c>
      <c r="UEB27" t="s">
        <v>14694</v>
      </c>
      <c r="UEC27" t="s">
        <v>14695</v>
      </c>
      <c r="UED27" t="s">
        <v>14696</v>
      </c>
      <c r="UEE27" t="s">
        <v>14697</v>
      </c>
      <c r="UEF27" t="s">
        <v>14698</v>
      </c>
      <c r="UEG27" t="s">
        <v>14699</v>
      </c>
      <c r="UEH27" t="s">
        <v>14700</v>
      </c>
      <c r="UEI27" t="s">
        <v>14701</v>
      </c>
      <c r="UEJ27" t="s">
        <v>14702</v>
      </c>
      <c r="UEK27" t="s">
        <v>14703</v>
      </c>
      <c r="UEL27" t="s">
        <v>14704</v>
      </c>
      <c r="UEM27" t="s">
        <v>14705</v>
      </c>
      <c r="UEN27" t="s">
        <v>14706</v>
      </c>
      <c r="UEO27" t="s">
        <v>14707</v>
      </c>
      <c r="UEP27" t="s">
        <v>14708</v>
      </c>
      <c r="UEQ27" t="s">
        <v>14709</v>
      </c>
      <c r="UER27" t="s">
        <v>14710</v>
      </c>
      <c r="UES27" t="s">
        <v>14711</v>
      </c>
      <c r="UET27" t="s">
        <v>14712</v>
      </c>
      <c r="UEU27" t="s">
        <v>14713</v>
      </c>
      <c r="UEV27" t="s">
        <v>14714</v>
      </c>
      <c r="UEW27" t="s">
        <v>14715</v>
      </c>
      <c r="UEX27" t="s">
        <v>14716</v>
      </c>
      <c r="UEY27" t="s">
        <v>14717</v>
      </c>
      <c r="UEZ27" t="s">
        <v>14718</v>
      </c>
      <c r="UFA27" t="s">
        <v>14719</v>
      </c>
      <c r="UFB27" t="s">
        <v>14720</v>
      </c>
      <c r="UFC27" t="s">
        <v>14721</v>
      </c>
      <c r="UFD27" t="s">
        <v>14722</v>
      </c>
      <c r="UFE27" t="s">
        <v>14723</v>
      </c>
      <c r="UFF27" t="s">
        <v>14724</v>
      </c>
      <c r="UFG27" t="s">
        <v>14725</v>
      </c>
      <c r="UFH27" t="s">
        <v>14726</v>
      </c>
      <c r="UFI27" t="s">
        <v>14727</v>
      </c>
      <c r="UFJ27" t="s">
        <v>14728</v>
      </c>
      <c r="UFK27" t="s">
        <v>14729</v>
      </c>
      <c r="UFL27" t="s">
        <v>14730</v>
      </c>
      <c r="UFM27" t="s">
        <v>14731</v>
      </c>
      <c r="UFN27" t="s">
        <v>14732</v>
      </c>
      <c r="UFO27" t="s">
        <v>14733</v>
      </c>
      <c r="UFP27" t="s">
        <v>14734</v>
      </c>
      <c r="UFQ27" t="s">
        <v>14735</v>
      </c>
      <c r="UFR27" t="s">
        <v>14736</v>
      </c>
      <c r="UFS27" t="s">
        <v>14737</v>
      </c>
      <c r="UFT27" t="s">
        <v>14738</v>
      </c>
      <c r="UFU27" t="s">
        <v>14739</v>
      </c>
      <c r="UFV27" t="s">
        <v>14740</v>
      </c>
      <c r="UFW27" t="s">
        <v>14741</v>
      </c>
      <c r="UFX27" t="s">
        <v>14742</v>
      </c>
      <c r="UFY27" t="s">
        <v>14743</v>
      </c>
      <c r="UFZ27" t="s">
        <v>14744</v>
      </c>
      <c r="UGA27" t="s">
        <v>14745</v>
      </c>
      <c r="UGB27" t="s">
        <v>14746</v>
      </c>
      <c r="UGC27" t="s">
        <v>14747</v>
      </c>
      <c r="UGD27" t="s">
        <v>14748</v>
      </c>
      <c r="UGE27" t="s">
        <v>14749</v>
      </c>
      <c r="UGF27" t="s">
        <v>14750</v>
      </c>
      <c r="UGG27" t="s">
        <v>14751</v>
      </c>
      <c r="UGH27" t="s">
        <v>14752</v>
      </c>
      <c r="UGI27" t="s">
        <v>14753</v>
      </c>
      <c r="UGJ27" t="s">
        <v>14754</v>
      </c>
      <c r="UGK27" t="s">
        <v>14755</v>
      </c>
      <c r="UGL27" t="s">
        <v>14756</v>
      </c>
      <c r="UGM27" t="s">
        <v>14757</v>
      </c>
      <c r="UGN27" t="s">
        <v>14758</v>
      </c>
      <c r="UGO27" t="s">
        <v>14759</v>
      </c>
      <c r="UGP27" t="s">
        <v>14760</v>
      </c>
      <c r="UGQ27" t="s">
        <v>14761</v>
      </c>
      <c r="UGR27" t="s">
        <v>14762</v>
      </c>
      <c r="UGS27" t="s">
        <v>14763</v>
      </c>
      <c r="UGT27" t="s">
        <v>14764</v>
      </c>
      <c r="UGU27" t="s">
        <v>14765</v>
      </c>
      <c r="UGV27" t="s">
        <v>14766</v>
      </c>
      <c r="UGW27" t="s">
        <v>14767</v>
      </c>
      <c r="UGX27" t="s">
        <v>14768</v>
      </c>
      <c r="UGY27" t="s">
        <v>14769</v>
      </c>
      <c r="UGZ27" t="s">
        <v>14770</v>
      </c>
      <c r="UHA27" t="s">
        <v>14771</v>
      </c>
      <c r="UHB27" t="s">
        <v>14772</v>
      </c>
      <c r="UHC27" t="s">
        <v>14773</v>
      </c>
      <c r="UHD27" t="s">
        <v>14774</v>
      </c>
      <c r="UHE27" t="s">
        <v>14775</v>
      </c>
      <c r="UHF27" t="s">
        <v>14776</v>
      </c>
      <c r="UHG27" t="s">
        <v>14777</v>
      </c>
      <c r="UHH27" t="s">
        <v>14778</v>
      </c>
      <c r="UHI27" t="s">
        <v>14779</v>
      </c>
      <c r="UHJ27" t="s">
        <v>14780</v>
      </c>
      <c r="UHK27" t="s">
        <v>14781</v>
      </c>
      <c r="UHL27" t="s">
        <v>14782</v>
      </c>
      <c r="UHM27" t="s">
        <v>14783</v>
      </c>
      <c r="UHN27" t="s">
        <v>14784</v>
      </c>
      <c r="UHO27" t="s">
        <v>14785</v>
      </c>
      <c r="UHP27" t="s">
        <v>14786</v>
      </c>
      <c r="UHQ27" t="s">
        <v>14787</v>
      </c>
      <c r="UHR27" t="s">
        <v>14788</v>
      </c>
      <c r="UHS27" t="s">
        <v>14789</v>
      </c>
      <c r="UHT27" t="s">
        <v>14790</v>
      </c>
      <c r="UHU27" t="s">
        <v>14791</v>
      </c>
      <c r="UHV27" t="s">
        <v>14792</v>
      </c>
      <c r="UHW27" t="s">
        <v>14793</v>
      </c>
      <c r="UHX27" t="s">
        <v>14794</v>
      </c>
      <c r="UHY27" t="s">
        <v>14795</v>
      </c>
      <c r="UHZ27" t="s">
        <v>14796</v>
      </c>
      <c r="UIA27" t="s">
        <v>14797</v>
      </c>
      <c r="UIB27" t="s">
        <v>14798</v>
      </c>
      <c r="UIC27" t="s">
        <v>14799</v>
      </c>
      <c r="UID27" t="s">
        <v>14800</v>
      </c>
      <c r="UIE27" t="s">
        <v>14801</v>
      </c>
      <c r="UIF27" t="s">
        <v>14802</v>
      </c>
      <c r="UIG27" t="s">
        <v>14803</v>
      </c>
      <c r="UIH27" t="s">
        <v>14804</v>
      </c>
      <c r="UII27" t="s">
        <v>14805</v>
      </c>
      <c r="UIJ27" t="s">
        <v>14806</v>
      </c>
      <c r="UIK27" t="s">
        <v>14807</v>
      </c>
      <c r="UIL27" t="s">
        <v>14808</v>
      </c>
      <c r="UIM27" t="s">
        <v>14809</v>
      </c>
      <c r="UIN27" t="s">
        <v>14810</v>
      </c>
      <c r="UIO27" t="s">
        <v>14811</v>
      </c>
      <c r="UIP27" t="s">
        <v>14812</v>
      </c>
      <c r="UIQ27" t="s">
        <v>14813</v>
      </c>
      <c r="UIR27" t="s">
        <v>14814</v>
      </c>
      <c r="UIS27" t="s">
        <v>14815</v>
      </c>
      <c r="UIT27" t="s">
        <v>14816</v>
      </c>
      <c r="UIU27" t="s">
        <v>14817</v>
      </c>
      <c r="UIV27" t="s">
        <v>14818</v>
      </c>
      <c r="UIW27" t="s">
        <v>14819</v>
      </c>
      <c r="UIX27" t="s">
        <v>14820</v>
      </c>
      <c r="UIY27" t="s">
        <v>14821</v>
      </c>
      <c r="UIZ27" t="s">
        <v>14822</v>
      </c>
      <c r="UJA27" t="s">
        <v>14823</v>
      </c>
      <c r="UJB27" t="s">
        <v>14824</v>
      </c>
      <c r="UJC27" t="s">
        <v>14825</v>
      </c>
      <c r="UJD27" t="s">
        <v>14826</v>
      </c>
      <c r="UJE27" t="s">
        <v>14827</v>
      </c>
      <c r="UJF27" t="s">
        <v>14828</v>
      </c>
      <c r="UJG27" t="s">
        <v>14829</v>
      </c>
      <c r="UJH27" t="s">
        <v>14830</v>
      </c>
      <c r="UJI27" t="s">
        <v>14831</v>
      </c>
      <c r="UJJ27" t="s">
        <v>14832</v>
      </c>
      <c r="UJK27" t="s">
        <v>14833</v>
      </c>
      <c r="UJL27" t="s">
        <v>14834</v>
      </c>
      <c r="UJM27" t="s">
        <v>14835</v>
      </c>
      <c r="UJN27" t="s">
        <v>14836</v>
      </c>
      <c r="UJO27" t="s">
        <v>14837</v>
      </c>
      <c r="UJP27" t="s">
        <v>14838</v>
      </c>
      <c r="UJQ27" t="s">
        <v>14839</v>
      </c>
      <c r="UJR27" t="s">
        <v>14840</v>
      </c>
      <c r="UJS27" t="s">
        <v>14841</v>
      </c>
      <c r="UJT27" t="s">
        <v>14842</v>
      </c>
      <c r="UJU27" t="s">
        <v>14843</v>
      </c>
      <c r="UJV27" t="s">
        <v>14844</v>
      </c>
      <c r="UJW27" t="s">
        <v>14845</v>
      </c>
      <c r="UJX27" t="s">
        <v>14846</v>
      </c>
      <c r="UJY27" t="s">
        <v>14847</v>
      </c>
      <c r="UJZ27" t="s">
        <v>14848</v>
      </c>
      <c r="UKA27" t="s">
        <v>14849</v>
      </c>
      <c r="UKB27" t="s">
        <v>14850</v>
      </c>
      <c r="UKC27" t="s">
        <v>14851</v>
      </c>
      <c r="UKD27" t="s">
        <v>14852</v>
      </c>
      <c r="UKE27" t="s">
        <v>14853</v>
      </c>
      <c r="UKF27" t="s">
        <v>14854</v>
      </c>
      <c r="UKG27" t="s">
        <v>14855</v>
      </c>
      <c r="UKH27" t="s">
        <v>14856</v>
      </c>
      <c r="UKI27" t="s">
        <v>14857</v>
      </c>
      <c r="UKJ27" t="s">
        <v>14858</v>
      </c>
      <c r="UKK27" t="s">
        <v>14859</v>
      </c>
      <c r="UKL27" t="s">
        <v>14860</v>
      </c>
      <c r="UKM27" t="s">
        <v>14861</v>
      </c>
      <c r="UKN27" t="s">
        <v>14862</v>
      </c>
      <c r="UKO27" t="s">
        <v>14863</v>
      </c>
      <c r="UKP27" t="s">
        <v>14864</v>
      </c>
      <c r="UKQ27" t="s">
        <v>14865</v>
      </c>
      <c r="UKR27" t="s">
        <v>14866</v>
      </c>
      <c r="UKS27" t="s">
        <v>14867</v>
      </c>
      <c r="UKT27" t="s">
        <v>14868</v>
      </c>
      <c r="UKU27" t="s">
        <v>14869</v>
      </c>
      <c r="UKV27" t="s">
        <v>14870</v>
      </c>
      <c r="UKW27" t="s">
        <v>14871</v>
      </c>
      <c r="UKX27" t="s">
        <v>14872</v>
      </c>
      <c r="UKY27" t="s">
        <v>14873</v>
      </c>
      <c r="UKZ27" t="s">
        <v>14874</v>
      </c>
      <c r="ULA27" t="s">
        <v>14875</v>
      </c>
      <c r="ULB27" t="s">
        <v>14876</v>
      </c>
      <c r="ULC27" t="s">
        <v>14877</v>
      </c>
      <c r="ULD27" t="s">
        <v>14878</v>
      </c>
      <c r="ULE27" t="s">
        <v>14879</v>
      </c>
      <c r="ULF27" t="s">
        <v>14880</v>
      </c>
      <c r="ULG27" t="s">
        <v>14881</v>
      </c>
      <c r="ULH27" t="s">
        <v>14882</v>
      </c>
      <c r="ULI27" t="s">
        <v>14883</v>
      </c>
      <c r="ULJ27" t="s">
        <v>14884</v>
      </c>
      <c r="ULK27" t="s">
        <v>14885</v>
      </c>
      <c r="ULL27" t="s">
        <v>14886</v>
      </c>
      <c r="ULM27" t="s">
        <v>14887</v>
      </c>
      <c r="ULN27" t="s">
        <v>14888</v>
      </c>
      <c r="ULO27" t="s">
        <v>14889</v>
      </c>
      <c r="ULP27" t="s">
        <v>14890</v>
      </c>
      <c r="ULQ27" t="s">
        <v>14891</v>
      </c>
      <c r="ULR27" t="s">
        <v>14892</v>
      </c>
      <c r="ULS27" t="s">
        <v>14893</v>
      </c>
      <c r="ULT27" t="s">
        <v>14894</v>
      </c>
      <c r="ULU27" t="s">
        <v>14895</v>
      </c>
      <c r="ULV27" t="s">
        <v>14896</v>
      </c>
      <c r="ULW27" t="s">
        <v>14897</v>
      </c>
      <c r="ULX27" t="s">
        <v>14898</v>
      </c>
      <c r="ULY27" t="s">
        <v>14899</v>
      </c>
      <c r="ULZ27" t="s">
        <v>14900</v>
      </c>
      <c r="UMA27" t="s">
        <v>14901</v>
      </c>
      <c r="UMB27" t="s">
        <v>14902</v>
      </c>
      <c r="UMC27" t="s">
        <v>14903</v>
      </c>
      <c r="UMD27" t="s">
        <v>14904</v>
      </c>
      <c r="UME27" t="s">
        <v>14905</v>
      </c>
      <c r="UMF27" t="s">
        <v>14906</v>
      </c>
      <c r="UMG27" t="s">
        <v>14907</v>
      </c>
      <c r="UMH27" t="s">
        <v>14908</v>
      </c>
      <c r="UMI27" t="s">
        <v>14909</v>
      </c>
      <c r="UMJ27" t="s">
        <v>14910</v>
      </c>
      <c r="UMK27" t="s">
        <v>14911</v>
      </c>
      <c r="UML27" t="s">
        <v>14912</v>
      </c>
      <c r="UMM27" t="s">
        <v>14913</v>
      </c>
      <c r="UMN27" t="s">
        <v>14914</v>
      </c>
      <c r="UMO27" t="s">
        <v>14915</v>
      </c>
      <c r="UMP27" t="s">
        <v>14916</v>
      </c>
      <c r="UMQ27" t="s">
        <v>14917</v>
      </c>
      <c r="UMR27" t="s">
        <v>14918</v>
      </c>
      <c r="UMS27" t="s">
        <v>14919</v>
      </c>
      <c r="UMT27" t="s">
        <v>14920</v>
      </c>
      <c r="UMU27" t="s">
        <v>14921</v>
      </c>
      <c r="UMV27" t="s">
        <v>14922</v>
      </c>
      <c r="UMW27" t="s">
        <v>14923</v>
      </c>
      <c r="UMX27" t="s">
        <v>14924</v>
      </c>
      <c r="UMY27" t="s">
        <v>14925</v>
      </c>
      <c r="UMZ27" t="s">
        <v>14926</v>
      </c>
      <c r="UNA27" t="s">
        <v>14927</v>
      </c>
      <c r="UNB27" t="s">
        <v>14928</v>
      </c>
      <c r="UNC27" t="s">
        <v>14929</v>
      </c>
      <c r="UND27" t="s">
        <v>14930</v>
      </c>
      <c r="UNE27" t="s">
        <v>14931</v>
      </c>
      <c r="UNF27" t="s">
        <v>14932</v>
      </c>
      <c r="UNG27" t="s">
        <v>14933</v>
      </c>
      <c r="UNH27" t="s">
        <v>14934</v>
      </c>
      <c r="UNI27" t="s">
        <v>14935</v>
      </c>
      <c r="UNJ27" t="s">
        <v>14936</v>
      </c>
      <c r="UNK27" t="s">
        <v>14937</v>
      </c>
      <c r="UNL27" t="s">
        <v>14938</v>
      </c>
      <c r="UNM27" t="s">
        <v>14939</v>
      </c>
      <c r="UNN27" t="s">
        <v>14940</v>
      </c>
      <c r="UNO27" t="s">
        <v>14941</v>
      </c>
      <c r="UNP27" t="s">
        <v>14942</v>
      </c>
      <c r="UNQ27" t="s">
        <v>14943</v>
      </c>
      <c r="UNR27" t="s">
        <v>14944</v>
      </c>
      <c r="UNS27" t="s">
        <v>14945</v>
      </c>
      <c r="UNT27" t="s">
        <v>14946</v>
      </c>
      <c r="UNU27" t="s">
        <v>14947</v>
      </c>
      <c r="UNV27" t="s">
        <v>14948</v>
      </c>
      <c r="UNW27" t="s">
        <v>14949</v>
      </c>
      <c r="UNX27" t="s">
        <v>14950</v>
      </c>
      <c r="UNY27" t="s">
        <v>14951</v>
      </c>
      <c r="UNZ27" t="s">
        <v>14952</v>
      </c>
      <c r="UOA27" t="s">
        <v>14953</v>
      </c>
      <c r="UOB27" t="s">
        <v>14954</v>
      </c>
      <c r="UOC27" t="s">
        <v>14955</v>
      </c>
      <c r="UOD27" t="s">
        <v>14956</v>
      </c>
      <c r="UOE27" t="s">
        <v>14957</v>
      </c>
      <c r="UOF27" t="s">
        <v>14958</v>
      </c>
      <c r="UOG27" t="s">
        <v>14959</v>
      </c>
      <c r="UOH27" t="s">
        <v>14960</v>
      </c>
      <c r="UOI27" t="s">
        <v>14961</v>
      </c>
      <c r="UOJ27" t="s">
        <v>14962</v>
      </c>
      <c r="UOK27" t="s">
        <v>14963</v>
      </c>
      <c r="UOL27" t="s">
        <v>14964</v>
      </c>
      <c r="UOM27" t="s">
        <v>14965</v>
      </c>
      <c r="UON27" t="s">
        <v>14966</v>
      </c>
      <c r="UOO27" t="s">
        <v>14967</v>
      </c>
      <c r="UOP27" t="s">
        <v>14968</v>
      </c>
      <c r="UOQ27" t="s">
        <v>14969</v>
      </c>
      <c r="UOR27" t="s">
        <v>14970</v>
      </c>
      <c r="UOS27" t="s">
        <v>14971</v>
      </c>
      <c r="UOT27" t="s">
        <v>14972</v>
      </c>
      <c r="UOU27" t="s">
        <v>14973</v>
      </c>
      <c r="UOV27" t="s">
        <v>14974</v>
      </c>
      <c r="UOW27" t="s">
        <v>14975</v>
      </c>
      <c r="UOX27" t="s">
        <v>14976</v>
      </c>
      <c r="UOY27" t="s">
        <v>14977</v>
      </c>
      <c r="UOZ27" t="s">
        <v>14978</v>
      </c>
      <c r="UPA27" t="s">
        <v>14979</v>
      </c>
      <c r="UPB27" t="s">
        <v>14980</v>
      </c>
      <c r="UPC27" t="s">
        <v>14981</v>
      </c>
      <c r="UPD27" t="s">
        <v>14982</v>
      </c>
      <c r="UPE27" t="s">
        <v>14983</v>
      </c>
      <c r="UPF27" t="s">
        <v>14984</v>
      </c>
      <c r="UPG27" t="s">
        <v>14985</v>
      </c>
      <c r="UPH27" t="s">
        <v>14986</v>
      </c>
      <c r="UPI27" t="s">
        <v>14987</v>
      </c>
      <c r="UPJ27" t="s">
        <v>14988</v>
      </c>
      <c r="UPK27" t="s">
        <v>14989</v>
      </c>
      <c r="UPL27" t="s">
        <v>14990</v>
      </c>
      <c r="UPM27" t="s">
        <v>14991</v>
      </c>
      <c r="UPN27" t="s">
        <v>14992</v>
      </c>
      <c r="UPO27" t="s">
        <v>14993</v>
      </c>
      <c r="UPP27" t="s">
        <v>14994</v>
      </c>
      <c r="UPQ27" t="s">
        <v>14995</v>
      </c>
      <c r="UPR27" t="s">
        <v>14996</v>
      </c>
      <c r="UPS27" t="s">
        <v>14997</v>
      </c>
      <c r="UPT27" t="s">
        <v>14998</v>
      </c>
      <c r="UPU27" t="s">
        <v>14999</v>
      </c>
      <c r="UPV27" t="s">
        <v>15000</v>
      </c>
      <c r="UPW27" t="s">
        <v>15001</v>
      </c>
      <c r="UPX27" t="s">
        <v>15002</v>
      </c>
      <c r="UPY27" t="s">
        <v>15003</v>
      </c>
      <c r="UPZ27" t="s">
        <v>15004</v>
      </c>
      <c r="UQA27" t="s">
        <v>15005</v>
      </c>
      <c r="UQB27" t="s">
        <v>15006</v>
      </c>
      <c r="UQC27" t="s">
        <v>15007</v>
      </c>
      <c r="UQD27" t="s">
        <v>15008</v>
      </c>
      <c r="UQE27" t="s">
        <v>15009</v>
      </c>
      <c r="UQF27" t="s">
        <v>15010</v>
      </c>
      <c r="UQG27" t="s">
        <v>15011</v>
      </c>
      <c r="UQH27" t="s">
        <v>15012</v>
      </c>
      <c r="UQI27" t="s">
        <v>15013</v>
      </c>
      <c r="UQJ27" t="s">
        <v>15014</v>
      </c>
      <c r="UQK27" t="s">
        <v>15015</v>
      </c>
      <c r="UQL27" t="s">
        <v>15016</v>
      </c>
      <c r="UQM27" t="s">
        <v>15017</v>
      </c>
      <c r="UQN27" t="s">
        <v>15018</v>
      </c>
      <c r="UQO27" t="s">
        <v>15019</v>
      </c>
      <c r="UQP27" t="s">
        <v>15020</v>
      </c>
      <c r="UQQ27" t="s">
        <v>15021</v>
      </c>
      <c r="UQR27" t="s">
        <v>15022</v>
      </c>
      <c r="UQS27" t="s">
        <v>15023</v>
      </c>
      <c r="UQT27" t="s">
        <v>15024</v>
      </c>
      <c r="UQU27" t="s">
        <v>15025</v>
      </c>
      <c r="UQV27" t="s">
        <v>15026</v>
      </c>
      <c r="UQW27" t="s">
        <v>15027</v>
      </c>
      <c r="UQX27" t="s">
        <v>15028</v>
      </c>
      <c r="UQY27" t="s">
        <v>15029</v>
      </c>
      <c r="UQZ27" t="s">
        <v>15030</v>
      </c>
      <c r="URA27" t="s">
        <v>15031</v>
      </c>
      <c r="URB27" t="s">
        <v>15032</v>
      </c>
      <c r="URC27" t="s">
        <v>15033</v>
      </c>
      <c r="URD27" t="s">
        <v>15034</v>
      </c>
      <c r="URE27" t="s">
        <v>15035</v>
      </c>
      <c r="URF27" t="s">
        <v>15036</v>
      </c>
      <c r="URG27" t="s">
        <v>15037</v>
      </c>
      <c r="URH27" t="s">
        <v>15038</v>
      </c>
      <c r="URI27" t="s">
        <v>15039</v>
      </c>
      <c r="URJ27" t="s">
        <v>15040</v>
      </c>
      <c r="URK27" t="s">
        <v>15041</v>
      </c>
      <c r="URL27" t="s">
        <v>15042</v>
      </c>
      <c r="URM27" t="s">
        <v>15043</v>
      </c>
      <c r="URN27" t="s">
        <v>15044</v>
      </c>
      <c r="URO27" t="s">
        <v>15045</v>
      </c>
      <c r="URP27" t="s">
        <v>15046</v>
      </c>
      <c r="URQ27" t="s">
        <v>15047</v>
      </c>
      <c r="URR27" t="s">
        <v>15048</v>
      </c>
      <c r="URS27" t="s">
        <v>15049</v>
      </c>
      <c r="URT27" t="s">
        <v>15050</v>
      </c>
      <c r="URU27" t="s">
        <v>15051</v>
      </c>
      <c r="URV27" t="s">
        <v>15052</v>
      </c>
      <c r="URW27" t="s">
        <v>15053</v>
      </c>
      <c r="URX27" t="s">
        <v>15054</v>
      </c>
      <c r="URY27" t="s">
        <v>15055</v>
      </c>
      <c r="URZ27" t="s">
        <v>15056</v>
      </c>
      <c r="USA27" t="s">
        <v>15057</v>
      </c>
      <c r="USB27" t="s">
        <v>15058</v>
      </c>
      <c r="USC27" t="s">
        <v>15059</v>
      </c>
      <c r="USD27" t="s">
        <v>15060</v>
      </c>
      <c r="USE27" t="s">
        <v>15061</v>
      </c>
      <c r="USF27" t="s">
        <v>15062</v>
      </c>
      <c r="USG27" t="s">
        <v>15063</v>
      </c>
      <c r="USH27" t="s">
        <v>15064</v>
      </c>
      <c r="USI27" t="s">
        <v>15065</v>
      </c>
      <c r="USJ27" t="s">
        <v>15066</v>
      </c>
      <c r="USK27" t="s">
        <v>15067</v>
      </c>
      <c r="USL27" t="s">
        <v>15068</v>
      </c>
      <c r="USM27" t="s">
        <v>15069</v>
      </c>
      <c r="USN27" t="s">
        <v>15070</v>
      </c>
      <c r="USO27" t="s">
        <v>15071</v>
      </c>
      <c r="USP27" t="s">
        <v>15072</v>
      </c>
      <c r="USQ27" t="s">
        <v>15073</v>
      </c>
      <c r="USR27" t="s">
        <v>15074</v>
      </c>
      <c r="USS27" t="s">
        <v>15075</v>
      </c>
      <c r="UST27" t="s">
        <v>15076</v>
      </c>
      <c r="USU27" t="s">
        <v>15077</v>
      </c>
      <c r="USV27" t="s">
        <v>15078</v>
      </c>
      <c r="USW27" t="s">
        <v>15079</v>
      </c>
      <c r="USX27" t="s">
        <v>15080</v>
      </c>
      <c r="USY27" t="s">
        <v>15081</v>
      </c>
      <c r="USZ27" t="s">
        <v>15082</v>
      </c>
      <c r="UTA27" t="s">
        <v>15083</v>
      </c>
      <c r="UTB27" t="s">
        <v>15084</v>
      </c>
      <c r="UTC27" t="s">
        <v>15085</v>
      </c>
      <c r="UTD27" t="s">
        <v>15086</v>
      </c>
      <c r="UTE27" t="s">
        <v>15087</v>
      </c>
      <c r="UTF27" t="s">
        <v>15088</v>
      </c>
      <c r="UTG27" t="s">
        <v>15089</v>
      </c>
      <c r="UTH27" t="s">
        <v>15090</v>
      </c>
      <c r="UTI27" t="s">
        <v>15091</v>
      </c>
      <c r="UTJ27" t="s">
        <v>15092</v>
      </c>
      <c r="UTK27" t="s">
        <v>15093</v>
      </c>
      <c r="UTL27" t="s">
        <v>15094</v>
      </c>
      <c r="UTM27" t="s">
        <v>15095</v>
      </c>
      <c r="UTN27" t="s">
        <v>15096</v>
      </c>
      <c r="UTO27" t="s">
        <v>15097</v>
      </c>
      <c r="UTP27" t="s">
        <v>15098</v>
      </c>
      <c r="UTQ27" t="s">
        <v>15099</v>
      </c>
      <c r="UTR27" t="s">
        <v>15100</v>
      </c>
      <c r="UTS27" t="s">
        <v>15101</v>
      </c>
      <c r="UTT27" t="s">
        <v>15102</v>
      </c>
      <c r="UTU27" t="s">
        <v>15103</v>
      </c>
      <c r="UTV27" t="s">
        <v>15104</v>
      </c>
      <c r="UTW27" t="s">
        <v>15105</v>
      </c>
      <c r="UTX27" t="s">
        <v>15106</v>
      </c>
      <c r="UTY27" t="s">
        <v>15107</v>
      </c>
      <c r="UTZ27" t="s">
        <v>15108</v>
      </c>
      <c r="UUA27" t="s">
        <v>15109</v>
      </c>
      <c r="UUB27" t="s">
        <v>15110</v>
      </c>
      <c r="UUC27" t="s">
        <v>15111</v>
      </c>
      <c r="UUD27" t="s">
        <v>15112</v>
      </c>
      <c r="UUE27" t="s">
        <v>15113</v>
      </c>
      <c r="UUF27" t="s">
        <v>15114</v>
      </c>
      <c r="UUG27" t="s">
        <v>15115</v>
      </c>
      <c r="UUH27" t="s">
        <v>15116</v>
      </c>
      <c r="UUI27" t="s">
        <v>15117</v>
      </c>
      <c r="UUJ27" t="s">
        <v>15118</v>
      </c>
      <c r="UUK27" t="s">
        <v>15119</v>
      </c>
      <c r="UUL27" t="s">
        <v>15120</v>
      </c>
      <c r="UUM27" t="s">
        <v>15121</v>
      </c>
      <c r="UUN27" t="s">
        <v>15122</v>
      </c>
      <c r="UUO27" t="s">
        <v>15123</v>
      </c>
      <c r="UUP27" t="s">
        <v>15124</v>
      </c>
      <c r="UUQ27" t="s">
        <v>15125</v>
      </c>
      <c r="UUR27" t="s">
        <v>15126</v>
      </c>
      <c r="UUS27" t="s">
        <v>15127</v>
      </c>
      <c r="UUT27" t="s">
        <v>15128</v>
      </c>
      <c r="UUU27" t="s">
        <v>15129</v>
      </c>
      <c r="UUV27" t="s">
        <v>15130</v>
      </c>
      <c r="UUW27" t="s">
        <v>15131</v>
      </c>
      <c r="UUX27" t="s">
        <v>15132</v>
      </c>
      <c r="UUY27" t="s">
        <v>15133</v>
      </c>
      <c r="UUZ27" t="s">
        <v>15134</v>
      </c>
      <c r="UVA27" t="s">
        <v>15135</v>
      </c>
      <c r="UVB27" t="s">
        <v>15136</v>
      </c>
      <c r="UVC27" t="s">
        <v>15137</v>
      </c>
      <c r="UVD27" t="s">
        <v>15138</v>
      </c>
      <c r="UVE27" t="s">
        <v>15139</v>
      </c>
      <c r="UVF27" t="s">
        <v>15140</v>
      </c>
      <c r="UVG27" t="s">
        <v>15141</v>
      </c>
      <c r="UVH27" t="s">
        <v>15142</v>
      </c>
      <c r="UVI27" t="s">
        <v>15143</v>
      </c>
      <c r="UVJ27" t="s">
        <v>15144</v>
      </c>
      <c r="UVK27" t="s">
        <v>15145</v>
      </c>
      <c r="UVL27" t="s">
        <v>15146</v>
      </c>
      <c r="UVM27" t="s">
        <v>15147</v>
      </c>
      <c r="UVN27" t="s">
        <v>15148</v>
      </c>
      <c r="UVO27" t="s">
        <v>15149</v>
      </c>
      <c r="UVP27" t="s">
        <v>15150</v>
      </c>
      <c r="UVQ27" t="s">
        <v>15151</v>
      </c>
      <c r="UVR27" t="s">
        <v>15152</v>
      </c>
      <c r="UVS27" t="s">
        <v>15153</v>
      </c>
      <c r="UVT27" t="s">
        <v>15154</v>
      </c>
      <c r="UVU27" t="s">
        <v>15155</v>
      </c>
      <c r="UVV27" t="s">
        <v>15156</v>
      </c>
      <c r="UVW27" t="s">
        <v>15157</v>
      </c>
      <c r="UVX27" t="s">
        <v>15158</v>
      </c>
      <c r="UVY27" t="s">
        <v>15159</v>
      </c>
      <c r="UVZ27" t="s">
        <v>15160</v>
      </c>
      <c r="UWA27" t="s">
        <v>15161</v>
      </c>
      <c r="UWB27" t="s">
        <v>15162</v>
      </c>
      <c r="UWC27" t="s">
        <v>15163</v>
      </c>
      <c r="UWD27" t="s">
        <v>15164</v>
      </c>
      <c r="UWE27" t="s">
        <v>15165</v>
      </c>
      <c r="UWF27" t="s">
        <v>15166</v>
      </c>
      <c r="UWG27" t="s">
        <v>15167</v>
      </c>
      <c r="UWH27" t="s">
        <v>15168</v>
      </c>
      <c r="UWI27" t="s">
        <v>15169</v>
      </c>
      <c r="UWJ27" t="s">
        <v>15170</v>
      </c>
      <c r="UWK27" t="s">
        <v>15171</v>
      </c>
      <c r="UWL27" t="s">
        <v>15172</v>
      </c>
      <c r="UWM27" t="s">
        <v>15173</v>
      </c>
      <c r="UWN27" t="s">
        <v>15174</v>
      </c>
      <c r="UWO27" t="s">
        <v>15175</v>
      </c>
      <c r="UWP27" t="s">
        <v>15176</v>
      </c>
      <c r="UWQ27" t="s">
        <v>15177</v>
      </c>
      <c r="UWR27" t="s">
        <v>15178</v>
      </c>
      <c r="UWS27" t="s">
        <v>15179</v>
      </c>
      <c r="UWT27" t="s">
        <v>15180</v>
      </c>
      <c r="UWU27" t="s">
        <v>15181</v>
      </c>
      <c r="UWV27" t="s">
        <v>15182</v>
      </c>
      <c r="UWW27" t="s">
        <v>15183</v>
      </c>
      <c r="UWX27" t="s">
        <v>15184</v>
      </c>
      <c r="UWY27" t="s">
        <v>15185</v>
      </c>
      <c r="UWZ27" t="s">
        <v>15186</v>
      </c>
      <c r="UXA27" t="s">
        <v>15187</v>
      </c>
      <c r="UXB27" t="s">
        <v>15188</v>
      </c>
      <c r="UXC27" t="s">
        <v>15189</v>
      </c>
      <c r="UXD27" t="s">
        <v>15190</v>
      </c>
      <c r="UXE27" t="s">
        <v>15191</v>
      </c>
      <c r="UXF27" t="s">
        <v>15192</v>
      </c>
      <c r="UXG27" t="s">
        <v>15193</v>
      </c>
      <c r="UXH27" t="s">
        <v>15194</v>
      </c>
      <c r="UXI27" t="s">
        <v>15195</v>
      </c>
      <c r="UXJ27" t="s">
        <v>15196</v>
      </c>
      <c r="UXK27" t="s">
        <v>15197</v>
      </c>
      <c r="UXL27" t="s">
        <v>15198</v>
      </c>
      <c r="UXM27" t="s">
        <v>15199</v>
      </c>
      <c r="UXN27" t="s">
        <v>15200</v>
      </c>
      <c r="UXO27" t="s">
        <v>15201</v>
      </c>
      <c r="UXP27" t="s">
        <v>15202</v>
      </c>
      <c r="UXQ27" t="s">
        <v>15203</v>
      </c>
      <c r="UXR27" t="s">
        <v>15204</v>
      </c>
      <c r="UXS27" t="s">
        <v>15205</v>
      </c>
      <c r="UXT27" t="s">
        <v>15206</v>
      </c>
      <c r="UXU27" t="s">
        <v>15207</v>
      </c>
      <c r="UXV27" t="s">
        <v>15208</v>
      </c>
      <c r="UXW27" t="s">
        <v>15209</v>
      </c>
      <c r="UXX27" t="s">
        <v>15210</v>
      </c>
      <c r="UXY27" t="s">
        <v>15211</v>
      </c>
      <c r="UXZ27" t="s">
        <v>15212</v>
      </c>
      <c r="UYA27" t="s">
        <v>15213</v>
      </c>
      <c r="UYB27" t="s">
        <v>15214</v>
      </c>
      <c r="UYC27" t="s">
        <v>15215</v>
      </c>
      <c r="UYD27" t="s">
        <v>15216</v>
      </c>
      <c r="UYE27" t="s">
        <v>15217</v>
      </c>
      <c r="UYF27" t="s">
        <v>15218</v>
      </c>
      <c r="UYG27" t="s">
        <v>15219</v>
      </c>
      <c r="UYH27" t="s">
        <v>15220</v>
      </c>
      <c r="UYI27" t="s">
        <v>15221</v>
      </c>
      <c r="UYJ27" t="s">
        <v>15222</v>
      </c>
      <c r="UYK27" t="s">
        <v>15223</v>
      </c>
      <c r="UYL27" t="s">
        <v>15224</v>
      </c>
      <c r="UYM27" t="s">
        <v>15225</v>
      </c>
      <c r="UYN27" t="s">
        <v>15226</v>
      </c>
      <c r="UYO27" t="s">
        <v>15227</v>
      </c>
      <c r="UYP27" t="s">
        <v>15228</v>
      </c>
      <c r="UYQ27" t="s">
        <v>15229</v>
      </c>
      <c r="UYR27" t="s">
        <v>15230</v>
      </c>
      <c r="UYS27" t="s">
        <v>15231</v>
      </c>
      <c r="UYT27" t="s">
        <v>15232</v>
      </c>
      <c r="UYU27" t="s">
        <v>15233</v>
      </c>
      <c r="UYV27" t="s">
        <v>15234</v>
      </c>
      <c r="UYW27" t="s">
        <v>15235</v>
      </c>
      <c r="UYX27" t="s">
        <v>15236</v>
      </c>
      <c r="UYY27" t="s">
        <v>15237</v>
      </c>
      <c r="UYZ27" t="s">
        <v>15238</v>
      </c>
      <c r="UZA27" t="s">
        <v>15239</v>
      </c>
      <c r="UZB27" t="s">
        <v>15240</v>
      </c>
      <c r="UZC27" t="s">
        <v>15241</v>
      </c>
      <c r="UZD27" t="s">
        <v>15242</v>
      </c>
      <c r="UZE27" t="s">
        <v>15243</v>
      </c>
      <c r="UZF27" t="s">
        <v>15244</v>
      </c>
      <c r="UZG27" t="s">
        <v>15245</v>
      </c>
      <c r="UZH27" t="s">
        <v>15246</v>
      </c>
      <c r="UZI27" t="s">
        <v>15247</v>
      </c>
      <c r="UZJ27" t="s">
        <v>15248</v>
      </c>
      <c r="UZK27" t="s">
        <v>15249</v>
      </c>
      <c r="UZL27" t="s">
        <v>15250</v>
      </c>
      <c r="UZM27" t="s">
        <v>15251</v>
      </c>
      <c r="UZN27" t="s">
        <v>15252</v>
      </c>
      <c r="UZO27" t="s">
        <v>15253</v>
      </c>
      <c r="UZP27" t="s">
        <v>15254</v>
      </c>
      <c r="UZQ27" t="s">
        <v>15255</v>
      </c>
      <c r="UZR27" t="s">
        <v>15256</v>
      </c>
      <c r="UZS27" t="s">
        <v>15257</v>
      </c>
      <c r="UZT27" t="s">
        <v>15258</v>
      </c>
      <c r="UZU27" t="s">
        <v>15259</v>
      </c>
      <c r="UZV27" t="s">
        <v>15260</v>
      </c>
      <c r="UZW27" t="s">
        <v>15261</v>
      </c>
      <c r="UZX27" t="s">
        <v>15262</v>
      </c>
      <c r="UZY27" t="s">
        <v>15263</v>
      </c>
      <c r="UZZ27" t="s">
        <v>15264</v>
      </c>
      <c r="VAA27" t="s">
        <v>15265</v>
      </c>
      <c r="VAB27" t="s">
        <v>15266</v>
      </c>
      <c r="VAC27" t="s">
        <v>15267</v>
      </c>
      <c r="VAD27" t="s">
        <v>15268</v>
      </c>
      <c r="VAE27" t="s">
        <v>15269</v>
      </c>
      <c r="VAF27" t="s">
        <v>15270</v>
      </c>
      <c r="VAG27" t="s">
        <v>15271</v>
      </c>
      <c r="VAH27" t="s">
        <v>15272</v>
      </c>
      <c r="VAI27" t="s">
        <v>15273</v>
      </c>
      <c r="VAJ27" t="s">
        <v>15274</v>
      </c>
      <c r="VAK27" t="s">
        <v>15275</v>
      </c>
      <c r="VAL27" t="s">
        <v>15276</v>
      </c>
      <c r="VAM27" t="s">
        <v>15277</v>
      </c>
      <c r="VAN27" t="s">
        <v>15278</v>
      </c>
      <c r="VAO27" t="s">
        <v>15279</v>
      </c>
      <c r="VAP27" t="s">
        <v>15280</v>
      </c>
      <c r="VAQ27" t="s">
        <v>15281</v>
      </c>
      <c r="VAR27" t="s">
        <v>15282</v>
      </c>
      <c r="VAS27" t="s">
        <v>15283</v>
      </c>
      <c r="VAT27" t="s">
        <v>15284</v>
      </c>
      <c r="VAU27" t="s">
        <v>15285</v>
      </c>
      <c r="VAV27" t="s">
        <v>15286</v>
      </c>
      <c r="VAW27" t="s">
        <v>15287</v>
      </c>
      <c r="VAX27" t="s">
        <v>15288</v>
      </c>
      <c r="VAY27" t="s">
        <v>15289</v>
      </c>
      <c r="VAZ27" t="s">
        <v>15290</v>
      </c>
      <c r="VBA27" t="s">
        <v>15291</v>
      </c>
      <c r="VBB27" t="s">
        <v>15292</v>
      </c>
      <c r="VBC27" t="s">
        <v>15293</v>
      </c>
      <c r="VBD27" t="s">
        <v>15294</v>
      </c>
      <c r="VBE27" t="s">
        <v>15295</v>
      </c>
      <c r="VBF27" t="s">
        <v>15296</v>
      </c>
      <c r="VBG27" t="s">
        <v>15297</v>
      </c>
      <c r="VBH27" t="s">
        <v>15298</v>
      </c>
      <c r="VBI27" t="s">
        <v>15299</v>
      </c>
      <c r="VBJ27" t="s">
        <v>15300</v>
      </c>
      <c r="VBK27" t="s">
        <v>15301</v>
      </c>
      <c r="VBL27" t="s">
        <v>15302</v>
      </c>
      <c r="VBM27" t="s">
        <v>15303</v>
      </c>
      <c r="VBN27" t="s">
        <v>15304</v>
      </c>
      <c r="VBO27" t="s">
        <v>15305</v>
      </c>
      <c r="VBP27" t="s">
        <v>15306</v>
      </c>
      <c r="VBQ27" t="s">
        <v>15307</v>
      </c>
      <c r="VBR27" t="s">
        <v>15308</v>
      </c>
      <c r="VBS27" t="s">
        <v>15309</v>
      </c>
      <c r="VBT27" t="s">
        <v>15310</v>
      </c>
      <c r="VBU27" t="s">
        <v>15311</v>
      </c>
      <c r="VBV27" t="s">
        <v>15312</v>
      </c>
      <c r="VBW27" t="s">
        <v>15313</v>
      </c>
      <c r="VBX27" t="s">
        <v>15314</v>
      </c>
      <c r="VBY27" t="s">
        <v>15315</v>
      </c>
      <c r="VBZ27" t="s">
        <v>15316</v>
      </c>
      <c r="VCA27" t="s">
        <v>15317</v>
      </c>
      <c r="VCB27" t="s">
        <v>15318</v>
      </c>
      <c r="VCC27" t="s">
        <v>15319</v>
      </c>
      <c r="VCD27" t="s">
        <v>15320</v>
      </c>
      <c r="VCE27" t="s">
        <v>15321</v>
      </c>
      <c r="VCF27" t="s">
        <v>15322</v>
      </c>
      <c r="VCG27" t="s">
        <v>15323</v>
      </c>
      <c r="VCH27" t="s">
        <v>15324</v>
      </c>
      <c r="VCI27" t="s">
        <v>15325</v>
      </c>
      <c r="VCJ27" t="s">
        <v>15326</v>
      </c>
      <c r="VCK27" t="s">
        <v>15327</v>
      </c>
      <c r="VCL27" t="s">
        <v>15328</v>
      </c>
      <c r="VCM27" t="s">
        <v>15329</v>
      </c>
      <c r="VCN27" t="s">
        <v>15330</v>
      </c>
      <c r="VCO27" t="s">
        <v>15331</v>
      </c>
      <c r="VCP27" t="s">
        <v>15332</v>
      </c>
      <c r="VCQ27" t="s">
        <v>15333</v>
      </c>
      <c r="VCR27" t="s">
        <v>15334</v>
      </c>
      <c r="VCS27" t="s">
        <v>15335</v>
      </c>
      <c r="VCT27" t="s">
        <v>15336</v>
      </c>
      <c r="VCU27" t="s">
        <v>15337</v>
      </c>
      <c r="VCV27" t="s">
        <v>15338</v>
      </c>
      <c r="VCW27" t="s">
        <v>15339</v>
      </c>
      <c r="VCX27" t="s">
        <v>15340</v>
      </c>
      <c r="VCY27" t="s">
        <v>15341</v>
      </c>
      <c r="VCZ27" t="s">
        <v>15342</v>
      </c>
      <c r="VDA27" t="s">
        <v>15343</v>
      </c>
      <c r="VDB27" t="s">
        <v>15344</v>
      </c>
      <c r="VDC27" t="s">
        <v>15345</v>
      </c>
      <c r="VDD27" t="s">
        <v>15346</v>
      </c>
      <c r="VDE27" t="s">
        <v>15347</v>
      </c>
      <c r="VDF27" t="s">
        <v>15348</v>
      </c>
      <c r="VDG27" t="s">
        <v>15349</v>
      </c>
      <c r="VDH27" t="s">
        <v>15350</v>
      </c>
      <c r="VDI27" t="s">
        <v>15351</v>
      </c>
      <c r="VDJ27" t="s">
        <v>15352</v>
      </c>
      <c r="VDK27" t="s">
        <v>15353</v>
      </c>
      <c r="VDL27" t="s">
        <v>15354</v>
      </c>
      <c r="VDM27" t="s">
        <v>15355</v>
      </c>
      <c r="VDN27" t="s">
        <v>15356</v>
      </c>
      <c r="VDO27" t="s">
        <v>15357</v>
      </c>
      <c r="VDP27" t="s">
        <v>15358</v>
      </c>
      <c r="VDQ27" t="s">
        <v>15359</v>
      </c>
      <c r="VDR27" t="s">
        <v>15360</v>
      </c>
      <c r="VDS27" t="s">
        <v>15361</v>
      </c>
      <c r="VDT27" t="s">
        <v>15362</v>
      </c>
      <c r="VDU27" t="s">
        <v>15363</v>
      </c>
      <c r="VDV27" t="s">
        <v>15364</v>
      </c>
      <c r="VDW27" t="s">
        <v>15365</v>
      </c>
      <c r="VDX27" t="s">
        <v>15366</v>
      </c>
      <c r="VDY27" t="s">
        <v>15367</v>
      </c>
      <c r="VDZ27" t="s">
        <v>15368</v>
      </c>
      <c r="VEA27" t="s">
        <v>15369</v>
      </c>
      <c r="VEB27" t="s">
        <v>15370</v>
      </c>
      <c r="VEC27" t="s">
        <v>15371</v>
      </c>
      <c r="VED27" t="s">
        <v>15372</v>
      </c>
      <c r="VEE27" t="s">
        <v>15373</v>
      </c>
      <c r="VEF27" t="s">
        <v>15374</v>
      </c>
      <c r="VEG27" t="s">
        <v>15375</v>
      </c>
      <c r="VEH27" t="s">
        <v>15376</v>
      </c>
      <c r="VEI27" t="s">
        <v>15377</v>
      </c>
      <c r="VEJ27" t="s">
        <v>15378</v>
      </c>
      <c r="VEK27" t="s">
        <v>15379</v>
      </c>
      <c r="VEL27" t="s">
        <v>15380</v>
      </c>
      <c r="VEM27" t="s">
        <v>15381</v>
      </c>
      <c r="VEN27" t="s">
        <v>15382</v>
      </c>
      <c r="VEO27" t="s">
        <v>15383</v>
      </c>
      <c r="VEP27" t="s">
        <v>15384</v>
      </c>
      <c r="VEQ27" t="s">
        <v>15385</v>
      </c>
      <c r="VER27" t="s">
        <v>15386</v>
      </c>
      <c r="VES27" t="s">
        <v>15387</v>
      </c>
      <c r="VET27" t="s">
        <v>15388</v>
      </c>
      <c r="VEU27" t="s">
        <v>15389</v>
      </c>
      <c r="VEV27" t="s">
        <v>15390</v>
      </c>
      <c r="VEW27" t="s">
        <v>15391</v>
      </c>
      <c r="VEX27" t="s">
        <v>15392</v>
      </c>
      <c r="VEY27" t="s">
        <v>15393</v>
      </c>
      <c r="VEZ27" t="s">
        <v>15394</v>
      </c>
      <c r="VFA27" t="s">
        <v>15395</v>
      </c>
      <c r="VFB27" t="s">
        <v>15396</v>
      </c>
      <c r="VFC27" t="s">
        <v>15397</v>
      </c>
      <c r="VFD27" t="s">
        <v>15398</v>
      </c>
      <c r="VFE27" t="s">
        <v>15399</v>
      </c>
      <c r="VFF27" t="s">
        <v>15400</v>
      </c>
      <c r="VFG27" t="s">
        <v>15401</v>
      </c>
      <c r="VFH27" t="s">
        <v>15402</v>
      </c>
      <c r="VFI27" t="s">
        <v>15403</v>
      </c>
      <c r="VFJ27" t="s">
        <v>15404</v>
      </c>
      <c r="VFK27" t="s">
        <v>15405</v>
      </c>
      <c r="VFL27" t="s">
        <v>15406</v>
      </c>
      <c r="VFM27" t="s">
        <v>15407</v>
      </c>
      <c r="VFN27" t="s">
        <v>15408</v>
      </c>
      <c r="VFO27" t="s">
        <v>15409</v>
      </c>
      <c r="VFP27" t="s">
        <v>15410</v>
      </c>
      <c r="VFQ27" t="s">
        <v>15411</v>
      </c>
      <c r="VFR27" t="s">
        <v>15412</v>
      </c>
      <c r="VFS27" t="s">
        <v>15413</v>
      </c>
      <c r="VFT27" t="s">
        <v>15414</v>
      </c>
      <c r="VFU27" t="s">
        <v>15415</v>
      </c>
      <c r="VFV27" t="s">
        <v>15416</v>
      </c>
      <c r="VFW27" t="s">
        <v>15417</v>
      </c>
      <c r="VFX27" t="s">
        <v>15418</v>
      </c>
      <c r="VFY27" t="s">
        <v>15419</v>
      </c>
      <c r="VFZ27" t="s">
        <v>15420</v>
      </c>
      <c r="VGA27" t="s">
        <v>15421</v>
      </c>
      <c r="VGB27" t="s">
        <v>15422</v>
      </c>
      <c r="VGC27" t="s">
        <v>15423</v>
      </c>
      <c r="VGD27" t="s">
        <v>15424</v>
      </c>
      <c r="VGE27" t="s">
        <v>15425</v>
      </c>
      <c r="VGF27" t="s">
        <v>15426</v>
      </c>
      <c r="VGG27" t="s">
        <v>15427</v>
      </c>
      <c r="VGH27" t="s">
        <v>15428</v>
      </c>
      <c r="VGI27" t="s">
        <v>15429</v>
      </c>
      <c r="VGJ27" t="s">
        <v>15430</v>
      </c>
      <c r="VGK27" t="s">
        <v>15431</v>
      </c>
      <c r="VGL27" t="s">
        <v>15432</v>
      </c>
      <c r="VGM27" t="s">
        <v>15433</v>
      </c>
      <c r="VGN27" t="s">
        <v>15434</v>
      </c>
      <c r="VGO27" t="s">
        <v>15435</v>
      </c>
      <c r="VGP27" t="s">
        <v>15436</v>
      </c>
      <c r="VGQ27" t="s">
        <v>15437</v>
      </c>
      <c r="VGR27" t="s">
        <v>15438</v>
      </c>
      <c r="VGS27" t="s">
        <v>15439</v>
      </c>
      <c r="VGT27" t="s">
        <v>15440</v>
      </c>
      <c r="VGU27" t="s">
        <v>15441</v>
      </c>
      <c r="VGV27" t="s">
        <v>15442</v>
      </c>
      <c r="VGW27" t="s">
        <v>15443</v>
      </c>
      <c r="VGX27" t="s">
        <v>15444</v>
      </c>
      <c r="VGY27" t="s">
        <v>15445</v>
      </c>
      <c r="VGZ27" t="s">
        <v>15446</v>
      </c>
      <c r="VHA27" t="s">
        <v>15447</v>
      </c>
      <c r="VHB27" t="s">
        <v>15448</v>
      </c>
      <c r="VHC27" t="s">
        <v>15449</v>
      </c>
      <c r="VHD27" t="s">
        <v>15450</v>
      </c>
      <c r="VHE27" t="s">
        <v>15451</v>
      </c>
      <c r="VHF27" t="s">
        <v>15452</v>
      </c>
      <c r="VHG27" t="s">
        <v>15453</v>
      </c>
      <c r="VHH27" t="s">
        <v>15454</v>
      </c>
      <c r="VHI27" t="s">
        <v>15455</v>
      </c>
      <c r="VHJ27" t="s">
        <v>15456</v>
      </c>
      <c r="VHK27" t="s">
        <v>15457</v>
      </c>
      <c r="VHL27" t="s">
        <v>15458</v>
      </c>
      <c r="VHM27" t="s">
        <v>15459</v>
      </c>
      <c r="VHN27" t="s">
        <v>15460</v>
      </c>
      <c r="VHO27" t="s">
        <v>15461</v>
      </c>
      <c r="VHP27" t="s">
        <v>15462</v>
      </c>
      <c r="VHQ27" t="s">
        <v>15463</v>
      </c>
      <c r="VHR27" t="s">
        <v>15464</v>
      </c>
      <c r="VHS27" t="s">
        <v>15465</v>
      </c>
      <c r="VHT27" t="s">
        <v>15466</v>
      </c>
      <c r="VHU27" t="s">
        <v>15467</v>
      </c>
      <c r="VHV27" t="s">
        <v>15468</v>
      </c>
      <c r="VHW27" t="s">
        <v>15469</v>
      </c>
      <c r="VHX27" t="s">
        <v>15470</v>
      </c>
      <c r="VHY27" t="s">
        <v>15471</v>
      </c>
      <c r="VHZ27" t="s">
        <v>15472</v>
      </c>
      <c r="VIA27" t="s">
        <v>15473</v>
      </c>
      <c r="VIB27" t="s">
        <v>15474</v>
      </c>
      <c r="VIC27" t="s">
        <v>15475</v>
      </c>
      <c r="VID27" t="s">
        <v>15476</v>
      </c>
      <c r="VIE27" t="s">
        <v>15477</v>
      </c>
      <c r="VIF27" t="s">
        <v>15478</v>
      </c>
      <c r="VIG27" t="s">
        <v>15479</v>
      </c>
      <c r="VIH27" t="s">
        <v>15480</v>
      </c>
      <c r="VII27" t="s">
        <v>15481</v>
      </c>
      <c r="VIJ27" t="s">
        <v>15482</v>
      </c>
      <c r="VIK27" t="s">
        <v>15483</v>
      </c>
      <c r="VIL27" t="s">
        <v>15484</v>
      </c>
      <c r="VIM27" t="s">
        <v>15485</v>
      </c>
      <c r="VIN27" t="s">
        <v>15486</v>
      </c>
      <c r="VIO27" t="s">
        <v>15487</v>
      </c>
      <c r="VIP27" t="s">
        <v>15488</v>
      </c>
      <c r="VIQ27" t="s">
        <v>15489</v>
      </c>
      <c r="VIR27" t="s">
        <v>15490</v>
      </c>
      <c r="VIS27" t="s">
        <v>15491</v>
      </c>
      <c r="VIT27" t="s">
        <v>15492</v>
      </c>
      <c r="VIU27" t="s">
        <v>15493</v>
      </c>
      <c r="VIV27" t="s">
        <v>15494</v>
      </c>
      <c r="VIW27" t="s">
        <v>15495</v>
      </c>
      <c r="VIX27" t="s">
        <v>15496</v>
      </c>
      <c r="VIY27" t="s">
        <v>15497</v>
      </c>
      <c r="VIZ27" t="s">
        <v>15498</v>
      </c>
      <c r="VJA27" t="s">
        <v>15499</v>
      </c>
      <c r="VJB27" t="s">
        <v>15500</v>
      </c>
      <c r="VJC27" t="s">
        <v>15501</v>
      </c>
      <c r="VJD27" t="s">
        <v>15502</v>
      </c>
      <c r="VJE27" t="s">
        <v>15503</v>
      </c>
      <c r="VJF27" t="s">
        <v>15504</v>
      </c>
      <c r="VJG27" t="s">
        <v>15505</v>
      </c>
      <c r="VJH27" t="s">
        <v>15506</v>
      </c>
      <c r="VJI27" t="s">
        <v>15507</v>
      </c>
      <c r="VJJ27" t="s">
        <v>15508</v>
      </c>
      <c r="VJK27" t="s">
        <v>15509</v>
      </c>
      <c r="VJL27" t="s">
        <v>15510</v>
      </c>
      <c r="VJM27" t="s">
        <v>15511</v>
      </c>
      <c r="VJN27" t="s">
        <v>15512</v>
      </c>
      <c r="VJO27" t="s">
        <v>15513</v>
      </c>
      <c r="VJP27" t="s">
        <v>15514</v>
      </c>
      <c r="VJQ27" t="s">
        <v>15515</v>
      </c>
      <c r="VJR27" t="s">
        <v>15516</v>
      </c>
      <c r="VJS27" t="s">
        <v>15517</v>
      </c>
      <c r="VJT27" t="s">
        <v>15518</v>
      </c>
      <c r="VJU27" t="s">
        <v>15519</v>
      </c>
      <c r="VJV27" t="s">
        <v>15520</v>
      </c>
      <c r="VJW27" t="s">
        <v>15521</v>
      </c>
      <c r="VJX27" t="s">
        <v>15522</v>
      </c>
      <c r="VJY27" t="s">
        <v>15523</v>
      </c>
      <c r="VJZ27" t="s">
        <v>15524</v>
      </c>
      <c r="VKA27" t="s">
        <v>15525</v>
      </c>
      <c r="VKB27" t="s">
        <v>15526</v>
      </c>
      <c r="VKC27" t="s">
        <v>15527</v>
      </c>
      <c r="VKD27" t="s">
        <v>15528</v>
      </c>
      <c r="VKE27" t="s">
        <v>15529</v>
      </c>
      <c r="VKF27" t="s">
        <v>15530</v>
      </c>
      <c r="VKG27" t="s">
        <v>15531</v>
      </c>
      <c r="VKH27" t="s">
        <v>15532</v>
      </c>
      <c r="VKI27" t="s">
        <v>15533</v>
      </c>
      <c r="VKJ27" t="s">
        <v>15534</v>
      </c>
      <c r="VKK27" t="s">
        <v>15535</v>
      </c>
      <c r="VKL27" t="s">
        <v>15536</v>
      </c>
      <c r="VKM27" t="s">
        <v>15537</v>
      </c>
      <c r="VKN27" t="s">
        <v>15538</v>
      </c>
      <c r="VKO27" t="s">
        <v>15539</v>
      </c>
      <c r="VKP27" t="s">
        <v>15540</v>
      </c>
      <c r="VKQ27" t="s">
        <v>15541</v>
      </c>
      <c r="VKR27" t="s">
        <v>15542</v>
      </c>
      <c r="VKS27" t="s">
        <v>15543</v>
      </c>
      <c r="VKT27" t="s">
        <v>15544</v>
      </c>
      <c r="VKU27" t="s">
        <v>15545</v>
      </c>
      <c r="VKV27" t="s">
        <v>15546</v>
      </c>
      <c r="VKW27" t="s">
        <v>15547</v>
      </c>
      <c r="VKX27" t="s">
        <v>15548</v>
      </c>
      <c r="VKY27" t="s">
        <v>15549</v>
      </c>
      <c r="VKZ27" t="s">
        <v>15550</v>
      </c>
      <c r="VLA27" t="s">
        <v>15551</v>
      </c>
      <c r="VLB27" t="s">
        <v>15552</v>
      </c>
      <c r="VLC27" t="s">
        <v>15553</v>
      </c>
      <c r="VLD27" t="s">
        <v>15554</v>
      </c>
      <c r="VLE27" t="s">
        <v>15555</v>
      </c>
      <c r="VLF27" t="s">
        <v>15556</v>
      </c>
      <c r="VLG27" t="s">
        <v>15557</v>
      </c>
      <c r="VLH27" t="s">
        <v>15558</v>
      </c>
      <c r="VLI27" t="s">
        <v>15559</v>
      </c>
      <c r="VLJ27" t="s">
        <v>15560</v>
      </c>
      <c r="VLK27" t="s">
        <v>15561</v>
      </c>
      <c r="VLL27" t="s">
        <v>15562</v>
      </c>
      <c r="VLM27" t="s">
        <v>15563</v>
      </c>
      <c r="VLN27" t="s">
        <v>15564</v>
      </c>
      <c r="VLO27" t="s">
        <v>15565</v>
      </c>
      <c r="VLP27" t="s">
        <v>15566</v>
      </c>
      <c r="VLQ27" t="s">
        <v>15567</v>
      </c>
      <c r="VLR27" t="s">
        <v>15568</v>
      </c>
      <c r="VLS27" t="s">
        <v>15569</v>
      </c>
      <c r="VLT27" t="s">
        <v>15570</v>
      </c>
      <c r="VLU27" t="s">
        <v>15571</v>
      </c>
      <c r="VLV27" t="s">
        <v>15572</v>
      </c>
      <c r="VLW27" t="s">
        <v>15573</v>
      </c>
      <c r="VLX27" t="s">
        <v>15574</v>
      </c>
      <c r="VLY27" t="s">
        <v>15575</v>
      </c>
      <c r="VLZ27" t="s">
        <v>15576</v>
      </c>
      <c r="VMA27" t="s">
        <v>15577</v>
      </c>
      <c r="VMB27" t="s">
        <v>15578</v>
      </c>
      <c r="VMC27" t="s">
        <v>15579</v>
      </c>
      <c r="VMD27" t="s">
        <v>15580</v>
      </c>
      <c r="VME27" t="s">
        <v>15581</v>
      </c>
      <c r="VMF27" t="s">
        <v>15582</v>
      </c>
      <c r="VMG27" t="s">
        <v>15583</v>
      </c>
      <c r="VMH27" t="s">
        <v>15584</v>
      </c>
      <c r="VMI27" t="s">
        <v>15585</v>
      </c>
      <c r="VMJ27" t="s">
        <v>15586</v>
      </c>
      <c r="VMK27" t="s">
        <v>15587</v>
      </c>
      <c r="VML27" t="s">
        <v>15588</v>
      </c>
      <c r="VMM27" t="s">
        <v>15589</v>
      </c>
      <c r="VMN27" t="s">
        <v>15590</v>
      </c>
      <c r="VMO27" t="s">
        <v>15591</v>
      </c>
      <c r="VMP27" t="s">
        <v>15592</v>
      </c>
      <c r="VMQ27" t="s">
        <v>15593</v>
      </c>
      <c r="VMR27" t="s">
        <v>15594</v>
      </c>
      <c r="VMS27" t="s">
        <v>15595</v>
      </c>
      <c r="VMT27" t="s">
        <v>15596</v>
      </c>
      <c r="VMU27" t="s">
        <v>15597</v>
      </c>
      <c r="VMV27" t="s">
        <v>15598</v>
      </c>
      <c r="VMW27" t="s">
        <v>15599</v>
      </c>
      <c r="VMX27" t="s">
        <v>15600</v>
      </c>
      <c r="VMY27" t="s">
        <v>15601</v>
      </c>
      <c r="VMZ27" t="s">
        <v>15602</v>
      </c>
      <c r="VNA27" t="s">
        <v>15603</v>
      </c>
      <c r="VNB27" t="s">
        <v>15604</v>
      </c>
      <c r="VNC27" t="s">
        <v>15605</v>
      </c>
      <c r="VND27" t="s">
        <v>15606</v>
      </c>
      <c r="VNE27" t="s">
        <v>15607</v>
      </c>
      <c r="VNF27" t="s">
        <v>15608</v>
      </c>
      <c r="VNG27" t="s">
        <v>15609</v>
      </c>
      <c r="VNH27" t="s">
        <v>15610</v>
      </c>
      <c r="VNI27" t="s">
        <v>15611</v>
      </c>
      <c r="VNJ27" t="s">
        <v>15612</v>
      </c>
      <c r="VNK27" t="s">
        <v>15613</v>
      </c>
      <c r="VNL27" t="s">
        <v>15614</v>
      </c>
      <c r="VNM27" t="s">
        <v>15615</v>
      </c>
      <c r="VNN27" t="s">
        <v>15616</v>
      </c>
      <c r="VNO27" t="s">
        <v>15617</v>
      </c>
      <c r="VNP27" t="s">
        <v>15618</v>
      </c>
      <c r="VNQ27" t="s">
        <v>15619</v>
      </c>
      <c r="VNR27" t="s">
        <v>15620</v>
      </c>
      <c r="VNS27" t="s">
        <v>15621</v>
      </c>
      <c r="VNT27" t="s">
        <v>15622</v>
      </c>
      <c r="VNU27" t="s">
        <v>15623</v>
      </c>
      <c r="VNV27" t="s">
        <v>15624</v>
      </c>
      <c r="VNW27" t="s">
        <v>15625</v>
      </c>
      <c r="VNX27" t="s">
        <v>15626</v>
      </c>
      <c r="VNY27" t="s">
        <v>15627</v>
      </c>
      <c r="VNZ27" t="s">
        <v>15628</v>
      </c>
      <c r="VOA27" t="s">
        <v>15629</v>
      </c>
      <c r="VOB27" t="s">
        <v>15630</v>
      </c>
      <c r="VOC27" t="s">
        <v>15631</v>
      </c>
      <c r="VOD27" t="s">
        <v>15632</v>
      </c>
      <c r="VOE27" t="s">
        <v>15633</v>
      </c>
      <c r="VOF27" t="s">
        <v>15634</v>
      </c>
      <c r="VOG27" t="s">
        <v>15635</v>
      </c>
      <c r="VOH27" t="s">
        <v>15636</v>
      </c>
      <c r="VOI27" t="s">
        <v>15637</v>
      </c>
      <c r="VOJ27" t="s">
        <v>15638</v>
      </c>
      <c r="VOK27" t="s">
        <v>15639</v>
      </c>
      <c r="VOL27" t="s">
        <v>15640</v>
      </c>
      <c r="VOM27" t="s">
        <v>15641</v>
      </c>
      <c r="VON27" t="s">
        <v>15642</v>
      </c>
      <c r="VOO27" t="s">
        <v>15643</v>
      </c>
      <c r="VOP27" t="s">
        <v>15644</v>
      </c>
      <c r="VOQ27" t="s">
        <v>15645</v>
      </c>
      <c r="VOR27" t="s">
        <v>15646</v>
      </c>
      <c r="VOS27" t="s">
        <v>15647</v>
      </c>
      <c r="VOT27" t="s">
        <v>15648</v>
      </c>
      <c r="VOU27" t="s">
        <v>15649</v>
      </c>
      <c r="VOV27" t="s">
        <v>15650</v>
      </c>
      <c r="VOW27" t="s">
        <v>15651</v>
      </c>
      <c r="VOX27" t="s">
        <v>15652</v>
      </c>
      <c r="VOY27" t="s">
        <v>15653</v>
      </c>
      <c r="VOZ27" t="s">
        <v>15654</v>
      </c>
      <c r="VPA27" t="s">
        <v>15655</v>
      </c>
      <c r="VPB27" t="s">
        <v>15656</v>
      </c>
      <c r="VPC27" t="s">
        <v>15657</v>
      </c>
      <c r="VPD27" t="s">
        <v>15658</v>
      </c>
      <c r="VPE27" t="s">
        <v>15659</v>
      </c>
      <c r="VPF27" t="s">
        <v>15660</v>
      </c>
      <c r="VPG27" t="s">
        <v>15661</v>
      </c>
      <c r="VPH27" t="s">
        <v>15662</v>
      </c>
      <c r="VPI27" t="s">
        <v>15663</v>
      </c>
      <c r="VPJ27" t="s">
        <v>15664</v>
      </c>
      <c r="VPK27" t="s">
        <v>15665</v>
      </c>
      <c r="VPL27" t="s">
        <v>15666</v>
      </c>
      <c r="VPM27" t="s">
        <v>15667</v>
      </c>
      <c r="VPN27" t="s">
        <v>15668</v>
      </c>
      <c r="VPO27" t="s">
        <v>15669</v>
      </c>
      <c r="VPP27" t="s">
        <v>15670</v>
      </c>
      <c r="VPQ27" t="s">
        <v>15671</v>
      </c>
      <c r="VPR27" t="s">
        <v>15672</v>
      </c>
      <c r="VPS27" t="s">
        <v>15673</v>
      </c>
      <c r="VPT27" t="s">
        <v>15674</v>
      </c>
      <c r="VPU27" t="s">
        <v>15675</v>
      </c>
      <c r="VPV27" t="s">
        <v>15676</v>
      </c>
      <c r="VPW27" t="s">
        <v>15677</v>
      </c>
      <c r="VPX27" t="s">
        <v>15678</v>
      </c>
      <c r="VPY27" t="s">
        <v>15679</v>
      </c>
      <c r="VPZ27" t="s">
        <v>15680</v>
      </c>
      <c r="VQA27" t="s">
        <v>15681</v>
      </c>
      <c r="VQB27" t="s">
        <v>15682</v>
      </c>
      <c r="VQC27" t="s">
        <v>15683</v>
      </c>
      <c r="VQD27" t="s">
        <v>15684</v>
      </c>
      <c r="VQE27" t="s">
        <v>15685</v>
      </c>
      <c r="VQF27" t="s">
        <v>15686</v>
      </c>
      <c r="VQG27" t="s">
        <v>15687</v>
      </c>
      <c r="VQH27" t="s">
        <v>15688</v>
      </c>
      <c r="VQI27" t="s">
        <v>15689</v>
      </c>
      <c r="VQJ27" t="s">
        <v>15690</v>
      </c>
      <c r="VQK27" t="s">
        <v>15691</v>
      </c>
      <c r="VQL27" t="s">
        <v>15692</v>
      </c>
      <c r="VQM27" t="s">
        <v>15693</v>
      </c>
      <c r="VQN27" t="s">
        <v>15694</v>
      </c>
      <c r="VQO27" t="s">
        <v>15695</v>
      </c>
      <c r="VQP27" t="s">
        <v>15696</v>
      </c>
      <c r="VQQ27" t="s">
        <v>15697</v>
      </c>
      <c r="VQR27" t="s">
        <v>15698</v>
      </c>
      <c r="VQS27" t="s">
        <v>15699</v>
      </c>
      <c r="VQT27" t="s">
        <v>15700</v>
      </c>
      <c r="VQU27" t="s">
        <v>15701</v>
      </c>
      <c r="VQV27" t="s">
        <v>15702</v>
      </c>
      <c r="VQW27" t="s">
        <v>15703</v>
      </c>
      <c r="VQX27" t="s">
        <v>15704</v>
      </c>
      <c r="VQY27" t="s">
        <v>15705</v>
      </c>
      <c r="VQZ27" t="s">
        <v>15706</v>
      </c>
      <c r="VRA27" t="s">
        <v>15707</v>
      </c>
      <c r="VRB27" t="s">
        <v>15708</v>
      </c>
      <c r="VRC27" t="s">
        <v>15709</v>
      </c>
      <c r="VRD27" t="s">
        <v>15710</v>
      </c>
      <c r="VRE27" t="s">
        <v>15711</v>
      </c>
      <c r="VRF27" t="s">
        <v>15712</v>
      </c>
      <c r="VRG27" t="s">
        <v>15713</v>
      </c>
      <c r="VRH27" t="s">
        <v>15714</v>
      </c>
      <c r="VRI27" t="s">
        <v>15715</v>
      </c>
      <c r="VRJ27" t="s">
        <v>15716</v>
      </c>
      <c r="VRK27" t="s">
        <v>15717</v>
      </c>
      <c r="VRL27" t="s">
        <v>15718</v>
      </c>
      <c r="VRM27" t="s">
        <v>15719</v>
      </c>
      <c r="VRN27" t="s">
        <v>15720</v>
      </c>
      <c r="VRO27" t="s">
        <v>15721</v>
      </c>
      <c r="VRP27" t="s">
        <v>15722</v>
      </c>
      <c r="VRQ27" t="s">
        <v>15723</v>
      </c>
      <c r="VRR27" t="s">
        <v>15724</v>
      </c>
      <c r="VRS27" t="s">
        <v>15725</v>
      </c>
      <c r="VRT27" t="s">
        <v>15726</v>
      </c>
      <c r="VRU27" t="s">
        <v>15727</v>
      </c>
      <c r="VRV27" t="s">
        <v>15728</v>
      </c>
      <c r="VRW27" t="s">
        <v>15729</v>
      </c>
      <c r="VRX27" t="s">
        <v>15730</v>
      </c>
      <c r="VRY27" t="s">
        <v>15731</v>
      </c>
      <c r="VRZ27" t="s">
        <v>15732</v>
      </c>
      <c r="VSA27" t="s">
        <v>15733</v>
      </c>
      <c r="VSB27" t="s">
        <v>15734</v>
      </c>
      <c r="VSC27" t="s">
        <v>15735</v>
      </c>
      <c r="VSD27" t="s">
        <v>15736</v>
      </c>
      <c r="VSE27" t="s">
        <v>15737</v>
      </c>
      <c r="VSF27" t="s">
        <v>15738</v>
      </c>
      <c r="VSG27" t="s">
        <v>15739</v>
      </c>
      <c r="VSH27" t="s">
        <v>15740</v>
      </c>
      <c r="VSI27" t="s">
        <v>15741</v>
      </c>
      <c r="VSJ27" t="s">
        <v>15742</v>
      </c>
      <c r="VSK27" t="s">
        <v>15743</v>
      </c>
      <c r="VSL27" t="s">
        <v>15744</v>
      </c>
      <c r="VSM27" t="s">
        <v>15745</v>
      </c>
      <c r="VSN27" t="s">
        <v>15746</v>
      </c>
      <c r="VSO27" t="s">
        <v>15747</v>
      </c>
      <c r="VSP27" t="s">
        <v>15748</v>
      </c>
      <c r="VSQ27" t="s">
        <v>15749</v>
      </c>
      <c r="VSR27" t="s">
        <v>15750</v>
      </c>
      <c r="VSS27" t="s">
        <v>15751</v>
      </c>
      <c r="VST27" t="s">
        <v>15752</v>
      </c>
      <c r="VSU27" t="s">
        <v>15753</v>
      </c>
      <c r="VSV27" t="s">
        <v>15754</v>
      </c>
      <c r="VSW27" t="s">
        <v>15755</v>
      </c>
      <c r="VSX27" t="s">
        <v>15756</v>
      </c>
      <c r="VSY27" t="s">
        <v>15757</v>
      </c>
      <c r="VSZ27" t="s">
        <v>15758</v>
      </c>
      <c r="VTA27" t="s">
        <v>15759</v>
      </c>
      <c r="VTB27" t="s">
        <v>15760</v>
      </c>
      <c r="VTC27" t="s">
        <v>15761</v>
      </c>
      <c r="VTD27" t="s">
        <v>15762</v>
      </c>
      <c r="VTE27" t="s">
        <v>15763</v>
      </c>
      <c r="VTF27" t="s">
        <v>15764</v>
      </c>
      <c r="VTG27" t="s">
        <v>15765</v>
      </c>
      <c r="VTH27" t="s">
        <v>15766</v>
      </c>
      <c r="VTI27" t="s">
        <v>15767</v>
      </c>
      <c r="VTJ27" t="s">
        <v>15768</v>
      </c>
      <c r="VTK27" t="s">
        <v>15769</v>
      </c>
      <c r="VTL27" t="s">
        <v>15770</v>
      </c>
      <c r="VTM27" t="s">
        <v>15771</v>
      </c>
      <c r="VTN27" t="s">
        <v>15772</v>
      </c>
      <c r="VTO27" t="s">
        <v>15773</v>
      </c>
      <c r="VTP27" t="s">
        <v>15774</v>
      </c>
      <c r="VTQ27" t="s">
        <v>15775</v>
      </c>
      <c r="VTR27" t="s">
        <v>15776</v>
      </c>
      <c r="VTS27" t="s">
        <v>15777</v>
      </c>
      <c r="VTT27" t="s">
        <v>15778</v>
      </c>
      <c r="VTU27" t="s">
        <v>15779</v>
      </c>
      <c r="VTV27" t="s">
        <v>15780</v>
      </c>
      <c r="VTW27" t="s">
        <v>15781</v>
      </c>
      <c r="VTX27" t="s">
        <v>15782</v>
      </c>
      <c r="VTY27" t="s">
        <v>15783</v>
      </c>
      <c r="VTZ27" t="s">
        <v>15784</v>
      </c>
      <c r="VUA27" t="s">
        <v>15785</v>
      </c>
      <c r="VUB27" t="s">
        <v>15786</v>
      </c>
      <c r="VUC27" t="s">
        <v>15787</v>
      </c>
      <c r="VUD27" t="s">
        <v>15788</v>
      </c>
      <c r="VUE27" t="s">
        <v>15789</v>
      </c>
      <c r="VUF27" t="s">
        <v>15790</v>
      </c>
      <c r="VUG27" t="s">
        <v>15791</v>
      </c>
      <c r="VUH27" t="s">
        <v>15792</v>
      </c>
      <c r="VUI27" t="s">
        <v>15793</v>
      </c>
      <c r="VUJ27" t="s">
        <v>15794</v>
      </c>
      <c r="VUK27" t="s">
        <v>15795</v>
      </c>
      <c r="VUL27" t="s">
        <v>15796</v>
      </c>
      <c r="VUM27" t="s">
        <v>15797</v>
      </c>
      <c r="VUN27" t="s">
        <v>15798</v>
      </c>
      <c r="VUO27" t="s">
        <v>15799</v>
      </c>
      <c r="VUP27" t="s">
        <v>15800</v>
      </c>
      <c r="VUQ27" t="s">
        <v>15801</v>
      </c>
      <c r="VUR27" t="s">
        <v>15802</v>
      </c>
      <c r="VUS27" t="s">
        <v>15803</v>
      </c>
      <c r="VUT27" t="s">
        <v>15804</v>
      </c>
      <c r="VUU27" t="s">
        <v>15805</v>
      </c>
      <c r="VUV27" t="s">
        <v>15806</v>
      </c>
      <c r="VUW27" t="s">
        <v>15807</v>
      </c>
      <c r="VUX27" t="s">
        <v>15808</v>
      </c>
      <c r="VUY27" t="s">
        <v>15809</v>
      </c>
      <c r="VUZ27" t="s">
        <v>15810</v>
      </c>
      <c r="VVA27" t="s">
        <v>15811</v>
      </c>
      <c r="VVB27" t="s">
        <v>15812</v>
      </c>
      <c r="VVC27" t="s">
        <v>15813</v>
      </c>
      <c r="VVD27" t="s">
        <v>15814</v>
      </c>
      <c r="VVE27" t="s">
        <v>15815</v>
      </c>
      <c r="VVF27" t="s">
        <v>15816</v>
      </c>
      <c r="VVG27" t="s">
        <v>15817</v>
      </c>
      <c r="VVH27" t="s">
        <v>15818</v>
      </c>
      <c r="VVI27" t="s">
        <v>15819</v>
      </c>
      <c r="VVJ27" t="s">
        <v>15820</v>
      </c>
      <c r="VVK27" t="s">
        <v>15821</v>
      </c>
      <c r="VVL27" t="s">
        <v>15822</v>
      </c>
      <c r="VVM27" t="s">
        <v>15823</v>
      </c>
      <c r="VVN27" t="s">
        <v>15824</v>
      </c>
      <c r="VVO27" t="s">
        <v>15825</v>
      </c>
      <c r="VVP27" t="s">
        <v>15826</v>
      </c>
      <c r="VVQ27" t="s">
        <v>15827</v>
      </c>
      <c r="VVR27" t="s">
        <v>15828</v>
      </c>
      <c r="VVS27" t="s">
        <v>15829</v>
      </c>
      <c r="VVT27" t="s">
        <v>15830</v>
      </c>
      <c r="VVU27" t="s">
        <v>15831</v>
      </c>
      <c r="VVV27" t="s">
        <v>15832</v>
      </c>
      <c r="VVW27" t="s">
        <v>15833</v>
      </c>
      <c r="VVX27" t="s">
        <v>15834</v>
      </c>
      <c r="VVY27" t="s">
        <v>15835</v>
      </c>
      <c r="VVZ27" t="s">
        <v>15836</v>
      </c>
      <c r="VWA27" t="s">
        <v>15837</v>
      </c>
      <c r="VWB27" t="s">
        <v>15838</v>
      </c>
      <c r="VWC27" t="s">
        <v>15839</v>
      </c>
      <c r="VWD27" t="s">
        <v>15840</v>
      </c>
      <c r="VWE27" t="s">
        <v>15841</v>
      </c>
      <c r="VWF27" t="s">
        <v>15842</v>
      </c>
      <c r="VWG27" t="s">
        <v>15843</v>
      </c>
      <c r="VWH27" t="s">
        <v>15844</v>
      </c>
      <c r="VWI27" t="s">
        <v>15845</v>
      </c>
      <c r="VWJ27" t="s">
        <v>15846</v>
      </c>
      <c r="VWK27" t="s">
        <v>15847</v>
      </c>
      <c r="VWL27" t="s">
        <v>15848</v>
      </c>
      <c r="VWM27" t="s">
        <v>15849</v>
      </c>
      <c r="VWN27" t="s">
        <v>15850</v>
      </c>
      <c r="VWO27" t="s">
        <v>15851</v>
      </c>
      <c r="VWP27" t="s">
        <v>15852</v>
      </c>
      <c r="VWQ27" t="s">
        <v>15853</v>
      </c>
      <c r="VWR27" t="s">
        <v>15854</v>
      </c>
      <c r="VWS27" t="s">
        <v>15855</v>
      </c>
      <c r="VWT27" t="s">
        <v>15856</v>
      </c>
      <c r="VWU27" t="s">
        <v>15857</v>
      </c>
      <c r="VWV27" t="s">
        <v>15858</v>
      </c>
      <c r="VWW27" t="s">
        <v>15859</v>
      </c>
      <c r="VWX27" t="s">
        <v>15860</v>
      </c>
      <c r="VWY27" t="s">
        <v>15861</v>
      </c>
      <c r="VWZ27" t="s">
        <v>15862</v>
      </c>
      <c r="VXA27" t="s">
        <v>15863</v>
      </c>
      <c r="VXB27" t="s">
        <v>15864</v>
      </c>
      <c r="VXC27" t="s">
        <v>15865</v>
      </c>
      <c r="VXD27" t="s">
        <v>15866</v>
      </c>
      <c r="VXE27" t="s">
        <v>15867</v>
      </c>
      <c r="VXF27" t="s">
        <v>15868</v>
      </c>
      <c r="VXG27" t="s">
        <v>15869</v>
      </c>
      <c r="VXH27" t="s">
        <v>15870</v>
      </c>
      <c r="VXI27" t="s">
        <v>15871</v>
      </c>
      <c r="VXJ27" t="s">
        <v>15872</v>
      </c>
      <c r="VXK27" t="s">
        <v>15873</v>
      </c>
      <c r="VXL27" t="s">
        <v>15874</v>
      </c>
      <c r="VXM27" t="s">
        <v>15875</v>
      </c>
      <c r="VXN27" t="s">
        <v>15876</v>
      </c>
      <c r="VXO27" t="s">
        <v>15877</v>
      </c>
      <c r="VXP27" t="s">
        <v>15878</v>
      </c>
      <c r="VXQ27" t="s">
        <v>15879</v>
      </c>
      <c r="VXR27" t="s">
        <v>15880</v>
      </c>
      <c r="VXS27" t="s">
        <v>15881</v>
      </c>
      <c r="VXT27" t="s">
        <v>15882</v>
      </c>
      <c r="VXU27" t="s">
        <v>15883</v>
      </c>
      <c r="VXV27" t="s">
        <v>15884</v>
      </c>
      <c r="VXW27" t="s">
        <v>15885</v>
      </c>
      <c r="VXX27" t="s">
        <v>15886</v>
      </c>
      <c r="VXY27" t="s">
        <v>15887</v>
      </c>
      <c r="VXZ27" t="s">
        <v>15888</v>
      </c>
      <c r="VYA27" t="s">
        <v>15889</v>
      </c>
      <c r="VYB27" t="s">
        <v>15890</v>
      </c>
      <c r="VYC27" t="s">
        <v>15891</v>
      </c>
      <c r="VYD27" t="s">
        <v>15892</v>
      </c>
      <c r="VYE27" t="s">
        <v>15893</v>
      </c>
      <c r="VYF27" t="s">
        <v>15894</v>
      </c>
      <c r="VYG27" t="s">
        <v>15895</v>
      </c>
      <c r="VYH27" t="s">
        <v>15896</v>
      </c>
      <c r="VYI27" t="s">
        <v>15897</v>
      </c>
      <c r="VYJ27" t="s">
        <v>15898</v>
      </c>
      <c r="VYK27" t="s">
        <v>15899</v>
      </c>
      <c r="VYL27" t="s">
        <v>15900</v>
      </c>
      <c r="VYM27" t="s">
        <v>15901</v>
      </c>
      <c r="VYN27" t="s">
        <v>15902</v>
      </c>
      <c r="VYO27" t="s">
        <v>15903</v>
      </c>
      <c r="VYP27" t="s">
        <v>15904</v>
      </c>
      <c r="VYQ27" t="s">
        <v>15905</v>
      </c>
      <c r="VYR27" t="s">
        <v>15906</v>
      </c>
      <c r="VYS27" t="s">
        <v>15907</v>
      </c>
      <c r="VYT27" t="s">
        <v>15908</v>
      </c>
      <c r="VYU27" t="s">
        <v>15909</v>
      </c>
      <c r="VYV27" t="s">
        <v>15910</v>
      </c>
      <c r="VYW27" t="s">
        <v>15911</v>
      </c>
      <c r="VYX27" t="s">
        <v>15912</v>
      </c>
      <c r="VYY27" t="s">
        <v>15913</v>
      </c>
      <c r="VYZ27" t="s">
        <v>15914</v>
      </c>
      <c r="VZA27" t="s">
        <v>15915</v>
      </c>
      <c r="VZB27" t="s">
        <v>15916</v>
      </c>
      <c r="VZC27" t="s">
        <v>15917</v>
      </c>
      <c r="VZD27" t="s">
        <v>15918</v>
      </c>
      <c r="VZE27" t="s">
        <v>15919</v>
      </c>
      <c r="VZF27" t="s">
        <v>15920</v>
      </c>
      <c r="VZG27" t="s">
        <v>15921</v>
      </c>
      <c r="VZH27" t="s">
        <v>15922</v>
      </c>
      <c r="VZI27" t="s">
        <v>15923</v>
      </c>
      <c r="VZJ27" t="s">
        <v>15924</v>
      </c>
      <c r="VZK27" t="s">
        <v>15925</v>
      </c>
      <c r="VZL27" t="s">
        <v>15926</v>
      </c>
      <c r="VZM27" t="s">
        <v>15927</v>
      </c>
      <c r="VZN27" t="s">
        <v>15928</v>
      </c>
      <c r="VZO27" t="s">
        <v>15929</v>
      </c>
      <c r="VZP27" t="s">
        <v>15930</v>
      </c>
      <c r="VZQ27" t="s">
        <v>15931</v>
      </c>
      <c r="VZR27" t="s">
        <v>15932</v>
      </c>
      <c r="VZS27" t="s">
        <v>15933</v>
      </c>
      <c r="VZT27" t="s">
        <v>15934</v>
      </c>
      <c r="VZU27" t="s">
        <v>15935</v>
      </c>
      <c r="VZV27" t="s">
        <v>15936</v>
      </c>
      <c r="VZW27" t="s">
        <v>15937</v>
      </c>
      <c r="VZX27" t="s">
        <v>15938</v>
      </c>
      <c r="VZY27" t="s">
        <v>15939</v>
      </c>
      <c r="VZZ27" t="s">
        <v>15940</v>
      </c>
      <c r="WAA27" t="s">
        <v>15941</v>
      </c>
      <c r="WAB27" t="s">
        <v>15942</v>
      </c>
      <c r="WAC27" t="s">
        <v>15943</v>
      </c>
      <c r="WAD27" t="s">
        <v>15944</v>
      </c>
      <c r="WAE27" t="s">
        <v>15945</v>
      </c>
      <c r="WAF27" t="s">
        <v>15946</v>
      </c>
      <c r="WAG27" t="s">
        <v>15947</v>
      </c>
      <c r="WAH27" t="s">
        <v>15948</v>
      </c>
      <c r="WAI27" t="s">
        <v>15949</v>
      </c>
      <c r="WAJ27" t="s">
        <v>15950</v>
      </c>
      <c r="WAK27" t="s">
        <v>15951</v>
      </c>
      <c r="WAL27" t="s">
        <v>15952</v>
      </c>
      <c r="WAM27" t="s">
        <v>15953</v>
      </c>
      <c r="WAN27" t="s">
        <v>15954</v>
      </c>
      <c r="WAO27" t="s">
        <v>15955</v>
      </c>
      <c r="WAP27" t="s">
        <v>15956</v>
      </c>
      <c r="WAQ27" t="s">
        <v>15957</v>
      </c>
      <c r="WAR27" t="s">
        <v>15958</v>
      </c>
      <c r="WAS27" t="s">
        <v>15959</v>
      </c>
      <c r="WAT27" t="s">
        <v>15960</v>
      </c>
      <c r="WAU27" t="s">
        <v>15961</v>
      </c>
      <c r="WAV27" t="s">
        <v>15962</v>
      </c>
      <c r="WAW27" t="s">
        <v>15963</v>
      </c>
      <c r="WAX27" t="s">
        <v>15964</v>
      </c>
      <c r="WAY27" t="s">
        <v>15965</v>
      </c>
      <c r="WAZ27" t="s">
        <v>15966</v>
      </c>
      <c r="WBA27" t="s">
        <v>15967</v>
      </c>
      <c r="WBB27" t="s">
        <v>15968</v>
      </c>
      <c r="WBC27" t="s">
        <v>15969</v>
      </c>
      <c r="WBD27" t="s">
        <v>15970</v>
      </c>
      <c r="WBE27" t="s">
        <v>15971</v>
      </c>
      <c r="WBF27" t="s">
        <v>15972</v>
      </c>
      <c r="WBG27" t="s">
        <v>15973</v>
      </c>
      <c r="WBH27" t="s">
        <v>15974</v>
      </c>
      <c r="WBI27" t="s">
        <v>15975</v>
      </c>
      <c r="WBJ27" t="s">
        <v>15976</v>
      </c>
      <c r="WBK27" t="s">
        <v>15977</v>
      </c>
      <c r="WBL27" t="s">
        <v>15978</v>
      </c>
      <c r="WBM27" t="s">
        <v>15979</v>
      </c>
      <c r="WBN27" t="s">
        <v>15980</v>
      </c>
      <c r="WBO27" t="s">
        <v>15981</v>
      </c>
      <c r="WBP27" t="s">
        <v>15982</v>
      </c>
      <c r="WBQ27" t="s">
        <v>15983</v>
      </c>
      <c r="WBR27" t="s">
        <v>15984</v>
      </c>
      <c r="WBS27" t="s">
        <v>15985</v>
      </c>
      <c r="WBT27" t="s">
        <v>15986</v>
      </c>
      <c r="WBU27" t="s">
        <v>15987</v>
      </c>
      <c r="WBV27" t="s">
        <v>15988</v>
      </c>
      <c r="WBW27" t="s">
        <v>15989</v>
      </c>
      <c r="WBX27" t="s">
        <v>15990</v>
      </c>
      <c r="WBY27" t="s">
        <v>15991</v>
      </c>
      <c r="WBZ27" t="s">
        <v>15992</v>
      </c>
      <c r="WCA27" t="s">
        <v>15993</v>
      </c>
      <c r="WCB27" t="s">
        <v>15994</v>
      </c>
      <c r="WCC27" t="s">
        <v>15995</v>
      </c>
      <c r="WCD27" t="s">
        <v>15996</v>
      </c>
      <c r="WCE27" t="s">
        <v>15997</v>
      </c>
      <c r="WCF27" t="s">
        <v>15998</v>
      </c>
      <c r="WCG27" t="s">
        <v>15999</v>
      </c>
      <c r="WCH27" t="s">
        <v>16000</v>
      </c>
      <c r="WCI27" t="s">
        <v>16001</v>
      </c>
      <c r="WCJ27" t="s">
        <v>16002</v>
      </c>
      <c r="WCK27" t="s">
        <v>16003</v>
      </c>
      <c r="WCL27" t="s">
        <v>16004</v>
      </c>
      <c r="WCM27" t="s">
        <v>16005</v>
      </c>
      <c r="WCN27" t="s">
        <v>16006</v>
      </c>
      <c r="WCO27" t="s">
        <v>16007</v>
      </c>
      <c r="WCP27" t="s">
        <v>16008</v>
      </c>
      <c r="WCQ27" t="s">
        <v>16009</v>
      </c>
      <c r="WCR27" t="s">
        <v>16010</v>
      </c>
      <c r="WCS27" t="s">
        <v>16011</v>
      </c>
      <c r="WCT27" t="s">
        <v>16012</v>
      </c>
      <c r="WCU27" t="s">
        <v>16013</v>
      </c>
      <c r="WCV27" t="s">
        <v>16014</v>
      </c>
      <c r="WCW27" t="s">
        <v>16015</v>
      </c>
      <c r="WCX27" t="s">
        <v>16016</v>
      </c>
      <c r="WCY27" t="s">
        <v>16017</v>
      </c>
      <c r="WCZ27" t="s">
        <v>16018</v>
      </c>
      <c r="WDA27" t="s">
        <v>16019</v>
      </c>
      <c r="WDB27" t="s">
        <v>16020</v>
      </c>
      <c r="WDC27" t="s">
        <v>16021</v>
      </c>
      <c r="WDD27" t="s">
        <v>16022</v>
      </c>
      <c r="WDE27" t="s">
        <v>16023</v>
      </c>
      <c r="WDF27" t="s">
        <v>16024</v>
      </c>
      <c r="WDG27" t="s">
        <v>16025</v>
      </c>
      <c r="WDH27" t="s">
        <v>16026</v>
      </c>
      <c r="WDI27" t="s">
        <v>16027</v>
      </c>
      <c r="WDJ27" t="s">
        <v>16028</v>
      </c>
      <c r="WDK27" t="s">
        <v>16029</v>
      </c>
      <c r="WDL27" t="s">
        <v>16030</v>
      </c>
      <c r="WDM27" t="s">
        <v>16031</v>
      </c>
      <c r="WDN27" t="s">
        <v>16032</v>
      </c>
      <c r="WDO27" t="s">
        <v>16033</v>
      </c>
      <c r="WDP27" t="s">
        <v>16034</v>
      </c>
      <c r="WDQ27" t="s">
        <v>16035</v>
      </c>
      <c r="WDR27" t="s">
        <v>16036</v>
      </c>
      <c r="WDS27" t="s">
        <v>16037</v>
      </c>
      <c r="WDT27" t="s">
        <v>16038</v>
      </c>
      <c r="WDU27" t="s">
        <v>16039</v>
      </c>
      <c r="WDV27" t="s">
        <v>16040</v>
      </c>
      <c r="WDW27" t="s">
        <v>16041</v>
      </c>
      <c r="WDX27" t="s">
        <v>16042</v>
      </c>
      <c r="WDY27" t="s">
        <v>16043</v>
      </c>
      <c r="WDZ27" t="s">
        <v>16044</v>
      </c>
      <c r="WEA27" t="s">
        <v>16045</v>
      </c>
      <c r="WEB27" t="s">
        <v>16046</v>
      </c>
      <c r="WEC27" t="s">
        <v>16047</v>
      </c>
      <c r="WED27" t="s">
        <v>16048</v>
      </c>
      <c r="WEE27" t="s">
        <v>16049</v>
      </c>
      <c r="WEF27" t="s">
        <v>16050</v>
      </c>
      <c r="WEG27" t="s">
        <v>16051</v>
      </c>
      <c r="WEH27" t="s">
        <v>16052</v>
      </c>
      <c r="WEI27" t="s">
        <v>16053</v>
      </c>
      <c r="WEJ27" t="s">
        <v>16054</v>
      </c>
      <c r="WEK27" t="s">
        <v>16055</v>
      </c>
      <c r="WEL27" t="s">
        <v>16056</v>
      </c>
      <c r="WEM27" t="s">
        <v>16057</v>
      </c>
      <c r="WEN27" t="s">
        <v>16058</v>
      </c>
      <c r="WEO27" t="s">
        <v>16059</v>
      </c>
      <c r="WEP27" t="s">
        <v>16060</v>
      </c>
      <c r="WEQ27" t="s">
        <v>16061</v>
      </c>
      <c r="WER27" t="s">
        <v>16062</v>
      </c>
      <c r="WES27" t="s">
        <v>16063</v>
      </c>
      <c r="WET27" t="s">
        <v>16064</v>
      </c>
      <c r="WEU27" t="s">
        <v>16065</v>
      </c>
      <c r="WEV27" t="s">
        <v>16066</v>
      </c>
      <c r="WEW27" t="s">
        <v>16067</v>
      </c>
      <c r="WEX27" t="s">
        <v>16068</v>
      </c>
      <c r="WEY27" t="s">
        <v>16069</v>
      </c>
      <c r="WEZ27" t="s">
        <v>16070</v>
      </c>
      <c r="WFA27" t="s">
        <v>16071</v>
      </c>
      <c r="WFB27" t="s">
        <v>16072</v>
      </c>
      <c r="WFC27" t="s">
        <v>16073</v>
      </c>
      <c r="WFD27" t="s">
        <v>16074</v>
      </c>
      <c r="WFE27" t="s">
        <v>16075</v>
      </c>
      <c r="WFF27" t="s">
        <v>16076</v>
      </c>
      <c r="WFG27" t="s">
        <v>16077</v>
      </c>
      <c r="WFH27" t="s">
        <v>16078</v>
      </c>
      <c r="WFI27" t="s">
        <v>16079</v>
      </c>
      <c r="WFJ27" t="s">
        <v>16080</v>
      </c>
      <c r="WFK27" t="s">
        <v>16081</v>
      </c>
      <c r="WFL27" t="s">
        <v>16082</v>
      </c>
      <c r="WFM27" t="s">
        <v>16083</v>
      </c>
      <c r="WFN27" t="s">
        <v>16084</v>
      </c>
      <c r="WFO27" t="s">
        <v>16085</v>
      </c>
      <c r="WFP27" t="s">
        <v>16086</v>
      </c>
      <c r="WFQ27" t="s">
        <v>16087</v>
      </c>
      <c r="WFR27" t="s">
        <v>16088</v>
      </c>
      <c r="WFS27" t="s">
        <v>16089</v>
      </c>
      <c r="WFT27" t="s">
        <v>16090</v>
      </c>
      <c r="WFU27" t="s">
        <v>16091</v>
      </c>
      <c r="WFV27" t="s">
        <v>16092</v>
      </c>
      <c r="WFW27" t="s">
        <v>16093</v>
      </c>
      <c r="WFX27" t="s">
        <v>16094</v>
      </c>
      <c r="WFY27" t="s">
        <v>16095</v>
      </c>
      <c r="WFZ27" t="s">
        <v>16096</v>
      </c>
      <c r="WGA27" t="s">
        <v>16097</v>
      </c>
      <c r="WGB27" t="s">
        <v>16098</v>
      </c>
      <c r="WGC27" t="s">
        <v>16099</v>
      </c>
      <c r="WGD27" t="s">
        <v>16100</v>
      </c>
      <c r="WGE27" t="s">
        <v>16101</v>
      </c>
      <c r="WGF27" t="s">
        <v>16102</v>
      </c>
      <c r="WGG27" t="s">
        <v>16103</v>
      </c>
      <c r="WGH27" t="s">
        <v>16104</v>
      </c>
      <c r="WGI27" t="s">
        <v>16105</v>
      </c>
      <c r="WGJ27" t="s">
        <v>16106</v>
      </c>
      <c r="WGK27" t="s">
        <v>16107</v>
      </c>
      <c r="WGL27" t="s">
        <v>16108</v>
      </c>
      <c r="WGM27" t="s">
        <v>16109</v>
      </c>
      <c r="WGN27" t="s">
        <v>16110</v>
      </c>
      <c r="WGO27" t="s">
        <v>16111</v>
      </c>
      <c r="WGP27" t="s">
        <v>16112</v>
      </c>
      <c r="WGQ27" t="s">
        <v>16113</v>
      </c>
      <c r="WGR27" t="s">
        <v>16114</v>
      </c>
      <c r="WGS27" t="s">
        <v>16115</v>
      </c>
      <c r="WGT27" t="s">
        <v>16116</v>
      </c>
      <c r="WGU27" t="s">
        <v>16117</v>
      </c>
      <c r="WGV27" t="s">
        <v>16118</v>
      </c>
      <c r="WGW27" t="s">
        <v>16119</v>
      </c>
      <c r="WGX27" t="s">
        <v>16120</v>
      </c>
      <c r="WGY27" t="s">
        <v>16121</v>
      </c>
      <c r="WGZ27" t="s">
        <v>16122</v>
      </c>
      <c r="WHA27" t="s">
        <v>16123</v>
      </c>
      <c r="WHB27" t="s">
        <v>16124</v>
      </c>
      <c r="WHC27" t="s">
        <v>16125</v>
      </c>
      <c r="WHD27" t="s">
        <v>16126</v>
      </c>
      <c r="WHE27" t="s">
        <v>16127</v>
      </c>
      <c r="WHF27" t="s">
        <v>16128</v>
      </c>
      <c r="WHG27" t="s">
        <v>16129</v>
      </c>
      <c r="WHH27" t="s">
        <v>16130</v>
      </c>
      <c r="WHI27" t="s">
        <v>16131</v>
      </c>
      <c r="WHJ27" t="s">
        <v>16132</v>
      </c>
      <c r="WHK27" t="s">
        <v>16133</v>
      </c>
      <c r="WHL27" t="s">
        <v>16134</v>
      </c>
      <c r="WHM27" t="s">
        <v>16135</v>
      </c>
      <c r="WHN27" t="s">
        <v>16136</v>
      </c>
      <c r="WHO27" t="s">
        <v>16137</v>
      </c>
      <c r="WHP27" t="s">
        <v>16138</v>
      </c>
      <c r="WHQ27" t="s">
        <v>16139</v>
      </c>
      <c r="WHR27" t="s">
        <v>16140</v>
      </c>
      <c r="WHS27" t="s">
        <v>16141</v>
      </c>
      <c r="WHT27" t="s">
        <v>16142</v>
      </c>
      <c r="WHU27" t="s">
        <v>16143</v>
      </c>
      <c r="WHV27" t="s">
        <v>16144</v>
      </c>
      <c r="WHW27" t="s">
        <v>16145</v>
      </c>
      <c r="WHX27" t="s">
        <v>16146</v>
      </c>
      <c r="WHY27" t="s">
        <v>16147</v>
      </c>
      <c r="WHZ27" t="s">
        <v>16148</v>
      </c>
      <c r="WIA27" t="s">
        <v>16149</v>
      </c>
      <c r="WIB27" t="s">
        <v>16150</v>
      </c>
      <c r="WIC27" t="s">
        <v>16151</v>
      </c>
      <c r="WID27" t="s">
        <v>16152</v>
      </c>
      <c r="WIE27" t="s">
        <v>16153</v>
      </c>
      <c r="WIF27" t="s">
        <v>16154</v>
      </c>
      <c r="WIG27" t="s">
        <v>16155</v>
      </c>
      <c r="WIH27" t="s">
        <v>16156</v>
      </c>
      <c r="WII27" t="s">
        <v>16157</v>
      </c>
      <c r="WIJ27" t="s">
        <v>16158</v>
      </c>
      <c r="WIK27" t="s">
        <v>16159</v>
      </c>
      <c r="WIL27" t="s">
        <v>16160</v>
      </c>
      <c r="WIM27" t="s">
        <v>16161</v>
      </c>
      <c r="WIN27" t="s">
        <v>16162</v>
      </c>
      <c r="WIO27" t="s">
        <v>16163</v>
      </c>
      <c r="WIP27" t="s">
        <v>16164</v>
      </c>
      <c r="WIQ27" t="s">
        <v>16165</v>
      </c>
      <c r="WIR27" t="s">
        <v>16166</v>
      </c>
      <c r="WIS27" t="s">
        <v>16167</v>
      </c>
      <c r="WIT27" t="s">
        <v>16168</v>
      </c>
      <c r="WIU27" t="s">
        <v>16169</v>
      </c>
      <c r="WIV27" t="s">
        <v>16170</v>
      </c>
      <c r="WIW27" t="s">
        <v>16171</v>
      </c>
      <c r="WIX27" t="s">
        <v>16172</v>
      </c>
      <c r="WIY27" t="s">
        <v>16173</v>
      </c>
      <c r="WIZ27" t="s">
        <v>16174</v>
      </c>
      <c r="WJA27" t="s">
        <v>16175</v>
      </c>
      <c r="WJB27" t="s">
        <v>16176</v>
      </c>
      <c r="WJC27" t="s">
        <v>16177</v>
      </c>
      <c r="WJD27" t="s">
        <v>16178</v>
      </c>
      <c r="WJE27" t="s">
        <v>16179</v>
      </c>
      <c r="WJF27" t="s">
        <v>16180</v>
      </c>
      <c r="WJG27" t="s">
        <v>16181</v>
      </c>
      <c r="WJH27" t="s">
        <v>16182</v>
      </c>
      <c r="WJI27" t="s">
        <v>16183</v>
      </c>
      <c r="WJJ27" t="s">
        <v>16184</v>
      </c>
      <c r="WJK27" t="s">
        <v>16185</v>
      </c>
      <c r="WJL27" t="s">
        <v>16186</v>
      </c>
      <c r="WJM27" t="s">
        <v>16187</v>
      </c>
      <c r="WJN27" t="s">
        <v>16188</v>
      </c>
      <c r="WJO27" t="s">
        <v>16189</v>
      </c>
      <c r="WJP27" t="s">
        <v>16190</v>
      </c>
      <c r="WJQ27" t="s">
        <v>16191</v>
      </c>
      <c r="WJR27" t="s">
        <v>16192</v>
      </c>
      <c r="WJS27" t="s">
        <v>16193</v>
      </c>
      <c r="WJT27" t="s">
        <v>16194</v>
      </c>
      <c r="WJU27" t="s">
        <v>16195</v>
      </c>
      <c r="WJV27" t="s">
        <v>16196</v>
      </c>
      <c r="WJW27" t="s">
        <v>16197</v>
      </c>
      <c r="WJX27" t="s">
        <v>16198</v>
      </c>
      <c r="WJY27" t="s">
        <v>16199</v>
      </c>
      <c r="WJZ27" t="s">
        <v>16200</v>
      </c>
      <c r="WKA27" t="s">
        <v>16201</v>
      </c>
      <c r="WKB27" t="s">
        <v>16202</v>
      </c>
      <c r="WKC27" t="s">
        <v>16203</v>
      </c>
      <c r="WKD27" t="s">
        <v>16204</v>
      </c>
      <c r="WKE27" t="s">
        <v>16205</v>
      </c>
      <c r="WKF27" t="s">
        <v>16206</v>
      </c>
      <c r="WKG27" t="s">
        <v>16207</v>
      </c>
      <c r="WKH27" t="s">
        <v>16208</v>
      </c>
      <c r="WKI27" t="s">
        <v>16209</v>
      </c>
      <c r="WKJ27" t="s">
        <v>16210</v>
      </c>
      <c r="WKK27" t="s">
        <v>16211</v>
      </c>
      <c r="WKL27" t="s">
        <v>16212</v>
      </c>
      <c r="WKM27" t="s">
        <v>16213</v>
      </c>
      <c r="WKN27" t="s">
        <v>16214</v>
      </c>
      <c r="WKO27" t="s">
        <v>16215</v>
      </c>
      <c r="WKP27" t="s">
        <v>16216</v>
      </c>
      <c r="WKQ27" t="s">
        <v>16217</v>
      </c>
      <c r="WKR27" t="s">
        <v>16218</v>
      </c>
      <c r="WKS27" t="s">
        <v>16219</v>
      </c>
      <c r="WKT27" t="s">
        <v>16220</v>
      </c>
      <c r="WKU27" t="s">
        <v>16221</v>
      </c>
      <c r="WKV27" t="s">
        <v>16222</v>
      </c>
      <c r="WKW27" t="s">
        <v>16223</v>
      </c>
      <c r="WKX27" t="s">
        <v>16224</v>
      </c>
      <c r="WKY27" t="s">
        <v>16225</v>
      </c>
      <c r="WKZ27" t="s">
        <v>16226</v>
      </c>
      <c r="WLA27" t="s">
        <v>16227</v>
      </c>
      <c r="WLB27" t="s">
        <v>16228</v>
      </c>
      <c r="WLC27" t="s">
        <v>16229</v>
      </c>
      <c r="WLD27" t="s">
        <v>16230</v>
      </c>
      <c r="WLE27" t="s">
        <v>16231</v>
      </c>
      <c r="WLF27" t="s">
        <v>16232</v>
      </c>
      <c r="WLG27" t="s">
        <v>16233</v>
      </c>
      <c r="WLH27" t="s">
        <v>16234</v>
      </c>
      <c r="WLI27" t="s">
        <v>16235</v>
      </c>
      <c r="WLJ27" t="s">
        <v>16236</v>
      </c>
      <c r="WLK27" t="s">
        <v>16237</v>
      </c>
      <c r="WLL27" t="s">
        <v>16238</v>
      </c>
      <c r="WLM27" t="s">
        <v>16239</v>
      </c>
      <c r="WLN27" t="s">
        <v>16240</v>
      </c>
      <c r="WLO27" t="s">
        <v>16241</v>
      </c>
      <c r="WLP27" t="s">
        <v>16242</v>
      </c>
      <c r="WLQ27" t="s">
        <v>16243</v>
      </c>
      <c r="WLR27" t="s">
        <v>16244</v>
      </c>
      <c r="WLS27" t="s">
        <v>16245</v>
      </c>
      <c r="WLT27" t="s">
        <v>16246</v>
      </c>
      <c r="WLU27" t="s">
        <v>16247</v>
      </c>
      <c r="WLV27" t="s">
        <v>16248</v>
      </c>
      <c r="WLW27" t="s">
        <v>16249</v>
      </c>
      <c r="WLX27" t="s">
        <v>16250</v>
      </c>
      <c r="WLY27" t="s">
        <v>16251</v>
      </c>
      <c r="WLZ27" t="s">
        <v>16252</v>
      </c>
      <c r="WMA27" t="s">
        <v>16253</v>
      </c>
      <c r="WMB27" t="s">
        <v>16254</v>
      </c>
      <c r="WMC27" t="s">
        <v>16255</v>
      </c>
      <c r="WMD27" t="s">
        <v>16256</v>
      </c>
      <c r="WME27" t="s">
        <v>16257</v>
      </c>
      <c r="WMF27" t="s">
        <v>16258</v>
      </c>
      <c r="WMG27" t="s">
        <v>16259</v>
      </c>
      <c r="WMH27" t="s">
        <v>16260</v>
      </c>
      <c r="WMI27" t="s">
        <v>16261</v>
      </c>
      <c r="WMJ27" t="s">
        <v>16262</v>
      </c>
      <c r="WMK27" t="s">
        <v>16263</v>
      </c>
      <c r="WML27" t="s">
        <v>16264</v>
      </c>
      <c r="WMM27" t="s">
        <v>16265</v>
      </c>
      <c r="WMN27" t="s">
        <v>16266</v>
      </c>
      <c r="WMO27" t="s">
        <v>16267</v>
      </c>
      <c r="WMP27" t="s">
        <v>16268</v>
      </c>
      <c r="WMQ27" t="s">
        <v>16269</v>
      </c>
      <c r="WMR27" t="s">
        <v>16270</v>
      </c>
      <c r="WMS27" t="s">
        <v>16271</v>
      </c>
      <c r="WMT27" t="s">
        <v>16272</v>
      </c>
      <c r="WMU27" t="s">
        <v>16273</v>
      </c>
      <c r="WMV27" t="s">
        <v>16274</v>
      </c>
      <c r="WMW27" t="s">
        <v>16275</v>
      </c>
      <c r="WMX27" t="s">
        <v>16276</v>
      </c>
      <c r="WMY27" t="s">
        <v>16277</v>
      </c>
      <c r="WMZ27" t="s">
        <v>16278</v>
      </c>
      <c r="WNA27" t="s">
        <v>16279</v>
      </c>
      <c r="WNB27" t="s">
        <v>16280</v>
      </c>
      <c r="WNC27" t="s">
        <v>16281</v>
      </c>
      <c r="WND27" t="s">
        <v>16282</v>
      </c>
      <c r="WNE27" t="s">
        <v>16283</v>
      </c>
      <c r="WNF27" t="s">
        <v>16284</v>
      </c>
      <c r="WNG27" t="s">
        <v>16285</v>
      </c>
      <c r="WNH27" t="s">
        <v>16286</v>
      </c>
      <c r="WNI27" t="s">
        <v>16287</v>
      </c>
      <c r="WNJ27" t="s">
        <v>16288</v>
      </c>
      <c r="WNK27" t="s">
        <v>16289</v>
      </c>
      <c r="WNL27" t="s">
        <v>16290</v>
      </c>
      <c r="WNM27" t="s">
        <v>16291</v>
      </c>
      <c r="WNN27" t="s">
        <v>16292</v>
      </c>
      <c r="WNO27" t="s">
        <v>16293</v>
      </c>
      <c r="WNP27" t="s">
        <v>16294</v>
      </c>
      <c r="WNQ27" t="s">
        <v>16295</v>
      </c>
      <c r="WNR27" t="s">
        <v>16296</v>
      </c>
      <c r="WNS27" t="s">
        <v>16297</v>
      </c>
      <c r="WNT27" t="s">
        <v>16298</v>
      </c>
      <c r="WNU27" t="s">
        <v>16299</v>
      </c>
      <c r="WNV27" t="s">
        <v>16300</v>
      </c>
      <c r="WNW27" t="s">
        <v>16301</v>
      </c>
      <c r="WNX27" t="s">
        <v>16302</v>
      </c>
      <c r="WNY27" t="s">
        <v>16303</v>
      </c>
      <c r="WNZ27" t="s">
        <v>16304</v>
      </c>
      <c r="WOA27" t="s">
        <v>16305</v>
      </c>
      <c r="WOB27" t="s">
        <v>16306</v>
      </c>
      <c r="WOC27" t="s">
        <v>16307</v>
      </c>
      <c r="WOD27" t="s">
        <v>16308</v>
      </c>
      <c r="WOE27" t="s">
        <v>16309</v>
      </c>
      <c r="WOF27" t="s">
        <v>16310</v>
      </c>
      <c r="WOG27" t="s">
        <v>16311</v>
      </c>
      <c r="WOH27" t="s">
        <v>16312</v>
      </c>
      <c r="WOI27" t="s">
        <v>16313</v>
      </c>
      <c r="WOJ27" t="s">
        <v>16314</v>
      </c>
      <c r="WOK27" t="s">
        <v>16315</v>
      </c>
      <c r="WOL27" t="s">
        <v>16316</v>
      </c>
      <c r="WOM27" t="s">
        <v>16317</v>
      </c>
      <c r="WON27" t="s">
        <v>16318</v>
      </c>
      <c r="WOO27" t="s">
        <v>16319</v>
      </c>
      <c r="WOP27" t="s">
        <v>16320</v>
      </c>
      <c r="WOQ27" t="s">
        <v>16321</v>
      </c>
      <c r="WOR27" t="s">
        <v>16322</v>
      </c>
      <c r="WOS27" t="s">
        <v>16323</v>
      </c>
      <c r="WOT27" t="s">
        <v>16324</v>
      </c>
      <c r="WOU27" t="s">
        <v>16325</v>
      </c>
      <c r="WOV27" t="s">
        <v>16326</v>
      </c>
      <c r="WOW27" t="s">
        <v>16327</v>
      </c>
      <c r="WOX27" t="s">
        <v>16328</v>
      </c>
      <c r="WOY27" t="s">
        <v>16329</v>
      </c>
      <c r="WOZ27" t="s">
        <v>16330</v>
      </c>
      <c r="WPA27" t="s">
        <v>16331</v>
      </c>
      <c r="WPB27" t="s">
        <v>16332</v>
      </c>
      <c r="WPC27" t="s">
        <v>16333</v>
      </c>
      <c r="WPD27" t="s">
        <v>16334</v>
      </c>
      <c r="WPE27" t="s">
        <v>16335</v>
      </c>
      <c r="WPF27" t="s">
        <v>16336</v>
      </c>
      <c r="WPG27" t="s">
        <v>16337</v>
      </c>
      <c r="WPH27" t="s">
        <v>16338</v>
      </c>
      <c r="WPI27" t="s">
        <v>16339</v>
      </c>
      <c r="WPJ27" t="s">
        <v>16340</v>
      </c>
      <c r="WPK27" t="s">
        <v>16341</v>
      </c>
      <c r="WPL27" t="s">
        <v>16342</v>
      </c>
      <c r="WPM27" t="s">
        <v>16343</v>
      </c>
      <c r="WPN27" t="s">
        <v>16344</v>
      </c>
      <c r="WPO27" t="s">
        <v>16345</v>
      </c>
      <c r="WPP27" t="s">
        <v>16346</v>
      </c>
      <c r="WPQ27" t="s">
        <v>16347</v>
      </c>
      <c r="WPR27" t="s">
        <v>16348</v>
      </c>
      <c r="WPS27" t="s">
        <v>16349</v>
      </c>
      <c r="WPT27" t="s">
        <v>16350</v>
      </c>
      <c r="WPU27" t="s">
        <v>16351</v>
      </c>
      <c r="WPV27" t="s">
        <v>16352</v>
      </c>
      <c r="WPW27" t="s">
        <v>16353</v>
      </c>
      <c r="WPX27" t="s">
        <v>16354</v>
      </c>
      <c r="WPY27" t="s">
        <v>16355</v>
      </c>
      <c r="WPZ27" t="s">
        <v>16356</v>
      </c>
      <c r="WQA27" t="s">
        <v>16357</v>
      </c>
      <c r="WQB27" t="s">
        <v>16358</v>
      </c>
      <c r="WQC27" t="s">
        <v>16359</v>
      </c>
      <c r="WQD27" t="s">
        <v>16360</v>
      </c>
      <c r="WQE27" t="s">
        <v>16361</v>
      </c>
      <c r="WQF27" t="s">
        <v>16362</v>
      </c>
      <c r="WQG27" t="s">
        <v>16363</v>
      </c>
      <c r="WQH27" t="s">
        <v>16364</v>
      </c>
      <c r="WQI27" t="s">
        <v>16365</v>
      </c>
      <c r="WQJ27" t="s">
        <v>16366</v>
      </c>
      <c r="WQK27" t="s">
        <v>16367</v>
      </c>
      <c r="WQL27" t="s">
        <v>16368</v>
      </c>
      <c r="WQM27" t="s">
        <v>16369</v>
      </c>
      <c r="WQN27" t="s">
        <v>16370</v>
      </c>
      <c r="WQO27" t="s">
        <v>16371</v>
      </c>
      <c r="WQP27" t="s">
        <v>16372</v>
      </c>
      <c r="WQQ27" t="s">
        <v>16373</v>
      </c>
      <c r="WQR27" t="s">
        <v>16374</v>
      </c>
      <c r="WQS27" t="s">
        <v>16375</v>
      </c>
      <c r="WQT27" t="s">
        <v>16376</v>
      </c>
      <c r="WQU27" t="s">
        <v>16377</v>
      </c>
      <c r="WQV27" t="s">
        <v>16378</v>
      </c>
      <c r="WQW27" t="s">
        <v>16379</v>
      </c>
      <c r="WQX27" t="s">
        <v>16380</v>
      </c>
      <c r="WQY27" t="s">
        <v>16381</v>
      </c>
      <c r="WQZ27" t="s">
        <v>16382</v>
      </c>
      <c r="WRA27" t="s">
        <v>16383</v>
      </c>
      <c r="WRB27" t="s">
        <v>16384</v>
      </c>
      <c r="WRC27" t="s">
        <v>16385</v>
      </c>
      <c r="WRD27" t="s">
        <v>16386</v>
      </c>
      <c r="WRE27" t="s">
        <v>16387</v>
      </c>
      <c r="WRF27" t="s">
        <v>16388</v>
      </c>
      <c r="WRG27" t="s">
        <v>16389</v>
      </c>
      <c r="WRH27" t="s">
        <v>16390</v>
      </c>
      <c r="WRI27" t="s">
        <v>16391</v>
      </c>
      <c r="WRJ27" t="s">
        <v>16392</v>
      </c>
      <c r="WRK27" t="s">
        <v>16393</v>
      </c>
      <c r="WRL27" t="s">
        <v>16394</v>
      </c>
      <c r="WRM27" t="s">
        <v>16395</v>
      </c>
      <c r="WRN27" t="s">
        <v>16396</v>
      </c>
      <c r="WRO27" t="s">
        <v>16397</v>
      </c>
      <c r="WRP27" t="s">
        <v>16398</v>
      </c>
      <c r="WRQ27" t="s">
        <v>16399</v>
      </c>
      <c r="WRR27" t="s">
        <v>16400</v>
      </c>
      <c r="WRS27" t="s">
        <v>16401</v>
      </c>
      <c r="WRT27" t="s">
        <v>16402</v>
      </c>
      <c r="WRU27" t="s">
        <v>16403</v>
      </c>
      <c r="WRV27" t="s">
        <v>16404</v>
      </c>
      <c r="WRW27" t="s">
        <v>16405</v>
      </c>
      <c r="WRX27" t="s">
        <v>16406</v>
      </c>
      <c r="WRY27" t="s">
        <v>16407</v>
      </c>
      <c r="WRZ27" t="s">
        <v>16408</v>
      </c>
      <c r="WSA27" t="s">
        <v>16409</v>
      </c>
      <c r="WSB27" t="s">
        <v>16410</v>
      </c>
      <c r="WSC27" t="s">
        <v>16411</v>
      </c>
      <c r="WSD27" t="s">
        <v>16412</v>
      </c>
      <c r="WSE27" t="s">
        <v>16413</v>
      </c>
      <c r="WSF27" t="s">
        <v>16414</v>
      </c>
      <c r="WSG27" t="s">
        <v>16415</v>
      </c>
      <c r="WSH27" t="s">
        <v>16416</v>
      </c>
      <c r="WSI27" t="s">
        <v>16417</v>
      </c>
      <c r="WSJ27" t="s">
        <v>16418</v>
      </c>
      <c r="WSK27" t="s">
        <v>16419</v>
      </c>
      <c r="WSL27" t="s">
        <v>16420</v>
      </c>
      <c r="WSM27" t="s">
        <v>16421</v>
      </c>
      <c r="WSN27" t="s">
        <v>16422</v>
      </c>
      <c r="WSO27" t="s">
        <v>16423</v>
      </c>
      <c r="WSP27" t="s">
        <v>16424</v>
      </c>
      <c r="WSQ27" t="s">
        <v>16425</v>
      </c>
      <c r="WSR27" t="s">
        <v>16426</v>
      </c>
      <c r="WSS27" t="s">
        <v>16427</v>
      </c>
      <c r="WST27" t="s">
        <v>16428</v>
      </c>
      <c r="WSU27" t="s">
        <v>16429</v>
      </c>
      <c r="WSV27" t="s">
        <v>16430</v>
      </c>
      <c r="WSW27" t="s">
        <v>16431</v>
      </c>
      <c r="WSX27" t="s">
        <v>16432</v>
      </c>
      <c r="WSY27" t="s">
        <v>16433</v>
      </c>
      <c r="WSZ27" t="s">
        <v>16434</v>
      </c>
      <c r="WTA27" t="s">
        <v>16435</v>
      </c>
      <c r="WTB27" t="s">
        <v>16436</v>
      </c>
      <c r="WTC27" t="s">
        <v>16437</v>
      </c>
      <c r="WTD27" t="s">
        <v>16438</v>
      </c>
      <c r="WTE27" t="s">
        <v>16439</v>
      </c>
      <c r="WTF27" t="s">
        <v>16440</v>
      </c>
      <c r="WTG27" t="s">
        <v>16441</v>
      </c>
      <c r="WTH27" t="s">
        <v>16442</v>
      </c>
      <c r="WTI27" t="s">
        <v>16443</v>
      </c>
      <c r="WTJ27" t="s">
        <v>16444</v>
      </c>
      <c r="WTK27" t="s">
        <v>16445</v>
      </c>
      <c r="WTL27" t="s">
        <v>16446</v>
      </c>
      <c r="WTM27" t="s">
        <v>16447</v>
      </c>
      <c r="WTN27" t="s">
        <v>16448</v>
      </c>
      <c r="WTO27" t="s">
        <v>16449</v>
      </c>
      <c r="WTP27" t="s">
        <v>16450</v>
      </c>
      <c r="WTQ27" t="s">
        <v>16451</v>
      </c>
      <c r="WTR27" t="s">
        <v>16452</v>
      </c>
      <c r="WTS27" t="s">
        <v>16453</v>
      </c>
      <c r="WTT27" t="s">
        <v>16454</v>
      </c>
      <c r="WTU27" t="s">
        <v>16455</v>
      </c>
      <c r="WTV27" t="s">
        <v>16456</v>
      </c>
      <c r="WTW27" t="s">
        <v>16457</v>
      </c>
      <c r="WTX27" t="s">
        <v>16458</v>
      </c>
      <c r="WTY27" t="s">
        <v>16459</v>
      </c>
      <c r="WTZ27" t="s">
        <v>16460</v>
      </c>
      <c r="WUA27" t="s">
        <v>16461</v>
      </c>
      <c r="WUB27" t="s">
        <v>16462</v>
      </c>
      <c r="WUC27" t="s">
        <v>16463</v>
      </c>
      <c r="WUD27" t="s">
        <v>16464</v>
      </c>
      <c r="WUE27" t="s">
        <v>16465</v>
      </c>
      <c r="WUF27" t="s">
        <v>16466</v>
      </c>
      <c r="WUG27" t="s">
        <v>16467</v>
      </c>
      <c r="WUH27" t="s">
        <v>16468</v>
      </c>
      <c r="WUI27" t="s">
        <v>16469</v>
      </c>
      <c r="WUJ27" t="s">
        <v>16470</v>
      </c>
      <c r="WUK27" t="s">
        <v>16471</v>
      </c>
      <c r="WUL27" t="s">
        <v>16472</v>
      </c>
      <c r="WUM27" t="s">
        <v>16473</v>
      </c>
      <c r="WUN27" t="s">
        <v>16474</v>
      </c>
      <c r="WUO27" t="s">
        <v>16475</v>
      </c>
      <c r="WUP27" t="s">
        <v>16476</v>
      </c>
      <c r="WUQ27" t="s">
        <v>16477</v>
      </c>
      <c r="WUR27" t="s">
        <v>16478</v>
      </c>
      <c r="WUS27" t="s">
        <v>16479</v>
      </c>
      <c r="WUT27" t="s">
        <v>16480</v>
      </c>
      <c r="WUU27" t="s">
        <v>16481</v>
      </c>
      <c r="WUV27" t="s">
        <v>16482</v>
      </c>
      <c r="WUW27" t="s">
        <v>16483</v>
      </c>
      <c r="WUX27" t="s">
        <v>16484</v>
      </c>
      <c r="WUY27" t="s">
        <v>16485</v>
      </c>
      <c r="WUZ27" t="s">
        <v>16486</v>
      </c>
      <c r="WVA27" t="s">
        <v>16487</v>
      </c>
      <c r="WVB27" t="s">
        <v>16488</v>
      </c>
      <c r="WVC27" t="s">
        <v>16489</v>
      </c>
      <c r="WVD27" t="s">
        <v>16490</v>
      </c>
      <c r="WVE27" t="s">
        <v>16491</v>
      </c>
      <c r="WVF27" t="s">
        <v>16492</v>
      </c>
      <c r="WVG27" t="s">
        <v>16493</v>
      </c>
      <c r="WVH27" t="s">
        <v>16494</v>
      </c>
      <c r="WVI27" t="s">
        <v>16495</v>
      </c>
      <c r="WVJ27" t="s">
        <v>16496</v>
      </c>
      <c r="WVK27" t="s">
        <v>16497</v>
      </c>
      <c r="WVL27" t="s">
        <v>16498</v>
      </c>
      <c r="WVM27" t="s">
        <v>16499</v>
      </c>
      <c r="WVN27" t="s">
        <v>16500</v>
      </c>
      <c r="WVO27" t="s">
        <v>16501</v>
      </c>
      <c r="WVP27" t="s">
        <v>16502</v>
      </c>
      <c r="WVQ27" t="s">
        <v>16503</v>
      </c>
      <c r="WVR27" t="s">
        <v>16504</v>
      </c>
      <c r="WVS27" t="s">
        <v>16505</v>
      </c>
      <c r="WVT27" t="s">
        <v>16506</v>
      </c>
      <c r="WVU27" t="s">
        <v>16507</v>
      </c>
      <c r="WVV27" t="s">
        <v>16508</v>
      </c>
      <c r="WVW27" t="s">
        <v>16509</v>
      </c>
      <c r="WVX27" t="s">
        <v>16510</v>
      </c>
      <c r="WVY27" t="s">
        <v>16511</v>
      </c>
      <c r="WVZ27" t="s">
        <v>16512</v>
      </c>
      <c r="WWA27" t="s">
        <v>16513</v>
      </c>
      <c r="WWB27" t="s">
        <v>16514</v>
      </c>
      <c r="WWC27" t="s">
        <v>16515</v>
      </c>
      <c r="WWD27" t="s">
        <v>16516</v>
      </c>
      <c r="WWE27" t="s">
        <v>16517</v>
      </c>
      <c r="WWF27" t="s">
        <v>16518</v>
      </c>
      <c r="WWG27" t="s">
        <v>16519</v>
      </c>
      <c r="WWH27" t="s">
        <v>16520</v>
      </c>
      <c r="WWI27" t="s">
        <v>16521</v>
      </c>
      <c r="WWJ27" t="s">
        <v>16522</v>
      </c>
      <c r="WWK27" t="s">
        <v>16523</v>
      </c>
      <c r="WWL27" t="s">
        <v>16524</v>
      </c>
      <c r="WWM27" t="s">
        <v>16525</v>
      </c>
      <c r="WWN27" t="s">
        <v>16526</v>
      </c>
      <c r="WWO27" t="s">
        <v>16527</v>
      </c>
      <c r="WWP27" t="s">
        <v>16528</v>
      </c>
      <c r="WWQ27" t="s">
        <v>16529</v>
      </c>
      <c r="WWR27" t="s">
        <v>16530</v>
      </c>
      <c r="WWS27" t="s">
        <v>16531</v>
      </c>
      <c r="WWT27" t="s">
        <v>16532</v>
      </c>
      <c r="WWU27" t="s">
        <v>16533</v>
      </c>
      <c r="WWV27" t="s">
        <v>16534</v>
      </c>
      <c r="WWW27" t="s">
        <v>16535</v>
      </c>
      <c r="WWX27" t="s">
        <v>16536</v>
      </c>
      <c r="WWY27" t="s">
        <v>16537</v>
      </c>
      <c r="WWZ27" t="s">
        <v>16538</v>
      </c>
      <c r="WXA27" t="s">
        <v>16539</v>
      </c>
      <c r="WXB27" t="s">
        <v>16540</v>
      </c>
      <c r="WXC27" t="s">
        <v>16541</v>
      </c>
      <c r="WXD27" t="s">
        <v>16542</v>
      </c>
      <c r="WXE27" t="s">
        <v>16543</v>
      </c>
      <c r="WXF27" t="s">
        <v>16544</v>
      </c>
      <c r="WXG27" t="s">
        <v>16545</v>
      </c>
      <c r="WXH27" t="s">
        <v>16546</v>
      </c>
      <c r="WXI27" t="s">
        <v>16547</v>
      </c>
      <c r="WXJ27" t="s">
        <v>16548</v>
      </c>
      <c r="WXK27" t="s">
        <v>16549</v>
      </c>
      <c r="WXL27" t="s">
        <v>16550</v>
      </c>
      <c r="WXM27" t="s">
        <v>16551</v>
      </c>
      <c r="WXN27" t="s">
        <v>16552</v>
      </c>
      <c r="WXO27" t="s">
        <v>16553</v>
      </c>
      <c r="WXP27" t="s">
        <v>16554</v>
      </c>
      <c r="WXQ27" t="s">
        <v>16555</v>
      </c>
      <c r="WXR27" t="s">
        <v>16556</v>
      </c>
      <c r="WXS27" t="s">
        <v>16557</v>
      </c>
      <c r="WXT27" t="s">
        <v>16558</v>
      </c>
      <c r="WXU27" t="s">
        <v>16559</v>
      </c>
      <c r="WXV27" t="s">
        <v>16560</v>
      </c>
      <c r="WXW27" t="s">
        <v>16561</v>
      </c>
      <c r="WXX27" t="s">
        <v>16562</v>
      </c>
      <c r="WXY27" t="s">
        <v>16563</v>
      </c>
      <c r="WXZ27" t="s">
        <v>16564</v>
      </c>
      <c r="WYA27" t="s">
        <v>16565</v>
      </c>
      <c r="WYB27" t="s">
        <v>16566</v>
      </c>
      <c r="WYC27" t="s">
        <v>16567</v>
      </c>
      <c r="WYD27" t="s">
        <v>16568</v>
      </c>
      <c r="WYE27" t="s">
        <v>16569</v>
      </c>
      <c r="WYF27" t="s">
        <v>16570</v>
      </c>
      <c r="WYG27" t="s">
        <v>16571</v>
      </c>
      <c r="WYH27" t="s">
        <v>16572</v>
      </c>
      <c r="WYI27" t="s">
        <v>16573</v>
      </c>
      <c r="WYJ27" t="s">
        <v>16574</v>
      </c>
      <c r="WYK27" t="s">
        <v>16575</v>
      </c>
      <c r="WYL27" t="s">
        <v>16576</v>
      </c>
      <c r="WYM27" t="s">
        <v>16577</v>
      </c>
      <c r="WYN27" t="s">
        <v>16578</v>
      </c>
      <c r="WYO27" t="s">
        <v>16579</v>
      </c>
      <c r="WYP27" t="s">
        <v>16580</v>
      </c>
      <c r="WYQ27" t="s">
        <v>16581</v>
      </c>
      <c r="WYR27" t="s">
        <v>16582</v>
      </c>
      <c r="WYS27" t="s">
        <v>16583</v>
      </c>
      <c r="WYT27" t="s">
        <v>16584</v>
      </c>
      <c r="WYU27" t="s">
        <v>16585</v>
      </c>
      <c r="WYV27" t="s">
        <v>16586</v>
      </c>
      <c r="WYW27" t="s">
        <v>16587</v>
      </c>
      <c r="WYX27" t="s">
        <v>16588</v>
      </c>
      <c r="WYY27" t="s">
        <v>16589</v>
      </c>
      <c r="WYZ27" t="s">
        <v>16590</v>
      </c>
      <c r="WZA27" t="s">
        <v>16591</v>
      </c>
      <c r="WZB27" t="s">
        <v>16592</v>
      </c>
      <c r="WZC27" t="s">
        <v>16593</v>
      </c>
      <c r="WZD27" t="s">
        <v>16594</v>
      </c>
      <c r="WZE27" t="s">
        <v>16595</v>
      </c>
      <c r="WZF27" t="s">
        <v>16596</v>
      </c>
      <c r="WZG27" t="s">
        <v>16597</v>
      </c>
      <c r="WZH27" t="s">
        <v>16598</v>
      </c>
      <c r="WZI27" t="s">
        <v>16599</v>
      </c>
      <c r="WZJ27" t="s">
        <v>16600</v>
      </c>
      <c r="WZK27" t="s">
        <v>16601</v>
      </c>
      <c r="WZL27" t="s">
        <v>16602</v>
      </c>
      <c r="WZM27" t="s">
        <v>16603</v>
      </c>
      <c r="WZN27" t="s">
        <v>16604</v>
      </c>
      <c r="WZO27" t="s">
        <v>16605</v>
      </c>
      <c r="WZP27" t="s">
        <v>16606</v>
      </c>
      <c r="WZQ27" t="s">
        <v>16607</v>
      </c>
      <c r="WZR27" t="s">
        <v>16608</v>
      </c>
      <c r="WZS27" t="s">
        <v>16609</v>
      </c>
      <c r="WZT27" t="s">
        <v>16610</v>
      </c>
      <c r="WZU27" t="s">
        <v>16611</v>
      </c>
      <c r="WZV27" t="s">
        <v>16612</v>
      </c>
      <c r="WZW27" t="s">
        <v>16613</v>
      </c>
      <c r="WZX27" t="s">
        <v>16614</v>
      </c>
      <c r="WZY27" t="s">
        <v>16615</v>
      </c>
      <c r="WZZ27" t="s">
        <v>16616</v>
      </c>
      <c r="XAA27" t="s">
        <v>16617</v>
      </c>
      <c r="XAB27" t="s">
        <v>16618</v>
      </c>
      <c r="XAC27" t="s">
        <v>16619</v>
      </c>
      <c r="XAD27" t="s">
        <v>16620</v>
      </c>
      <c r="XAE27" t="s">
        <v>16621</v>
      </c>
      <c r="XAF27" t="s">
        <v>16622</v>
      </c>
      <c r="XAG27" t="s">
        <v>16623</v>
      </c>
      <c r="XAH27" t="s">
        <v>16624</v>
      </c>
      <c r="XAI27" t="s">
        <v>16625</v>
      </c>
      <c r="XAJ27" t="s">
        <v>16626</v>
      </c>
      <c r="XAK27" t="s">
        <v>16627</v>
      </c>
      <c r="XAL27" t="s">
        <v>16628</v>
      </c>
      <c r="XAM27" t="s">
        <v>16629</v>
      </c>
      <c r="XAN27" t="s">
        <v>16630</v>
      </c>
      <c r="XAO27" t="s">
        <v>16631</v>
      </c>
      <c r="XAP27" t="s">
        <v>16632</v>
      </c>
      <c r="XAQ27" t="s">
        <v>16633</v>
      </c>
      <c r="XAR27" t="s">
        <v>16634</v>
      </c>
      <c r="XAS27" t="s">
        <v>16635</v>
      </c>
      <c r="XAT27" t="s">
        <v>16636</v>
      </c>
      <c r="XAU27" t="s">
        <v>16637</v>
      </c>
      <c r="XAV27" t="s">
        <v>16638</v>
      </c>
      <c r="XAW27" t="s">
        <v>16639</v>
      </c>
      <c r="XAX27" t="s">
        <v>16640</v>
      </c>
      <c r="XAY27" t="s">
        <v>16641</v>
      </c>
      <c r="XAZ27" t="s">
        <v>16642</v>
      </c>
      <c r="XBA27" t="s">
        <v>16643</v>
      </c>
      <c r="XBB27" t="s">
        <v>16644</v>
      </c>
      <c r="XBC27" t="s">
        <v>16645</v>
      </c>
      <c r="XBD27" t="s">
        <v>16646</v>
      </c>
      <c r="XBE27" t="s">
        <v>16647</v>
      </c>
      <c r="XBF27" t="s">
        <v>16648</v>
      </c>
      <c r="XBG27" t="s">
        <v>16649</v>
      </c>
      <c r="XBH27" t="s">
        <v>16650</v>
      </c>
      <c r="XBI27" t="s">
        <v>16651</v>
      </c>
      <c r="XBJ27" t="s">
        <v>16652</v>
      </c>
      <c r="XBK27" t="s">
        <v>16653</v>
      </c>
      <c r="XBL27" t="s">
        <v>16654</v>
      </c>
      <c r="XBM27" t="s">
        <v>16655</v>
      </c>
      <c r="XBN27" t="s">
        <v>16656</v>
      </c>
      <c r="XBO27" t="s">
        <v>16657</v>
      </c>
      <c r="XBP27" t="s">
        <v>16658</v>
      </c>
      <c r="XBQ27" t="s">
        <v>16659</v>
      </c>
      <c r="XBR27" t="s">
        <v>16660</v>
      </c>
      <c r="XBS27" t="s">
        <v>16661</v>
      </c>
      <c r="XBT27" t="s">
        <v>16662</v>
      </c>
      <c r="XBU27" t="s">
        <v>16663</v>
      </c>
      <c r="XBV27" t="s">
        <v>16664</v>
      </c>
      <c r="XBW27" t="s">
        <v>16665</v>
      </c>
      <c r="XBX27" t="s">
        <v>16666</v>
      </c>
      <c r="XBY27" t="s">
        <v>16667</v>
      </c>
      <c r="XBZ27" t="s">
        <v>16668</v>
      </c>
      <c r="XCA27" t="s">
        <v>16669</v>
      </c>
      <c r="XCB27" t="s">
        <v>16670</v>
      </c>
      <c r="XCC27" t="s">
        <v>16671</v>
      </c>
      <c r="XCD27" t="s">
        <v>16672</v>
      </c>
      <c r="XCE27" t="s">
        <v>16673</v>
      </c>
      <c r="XCF27" t="s">
        <v>16674</v>
      </c>
      <c r="XCG27" t="s">
        <v>16675</v>
      </c>
      <c r="XCH27" t="s">
        <v>16676</v>
      </c>
      <c r="XCI27" t="s">
        <v>16677</v>
      </c>
      <c r="XCJ27" t="s">
        <v>16678</v>
      </c>
      <c r="XCK27" t="s">
        <v>16679</v>
      </c>
      <c r="XCL27" t="s">
        <v>16680</v>
      </c>
      <c r="XCM27" t="s">
        <v>16681</v>
      </c>
      <c r="XCN27" t="s">
        <v>16682</v>
      </c>
      <c r="XCO27" t="s">
        <v>16683</v>
      </c>
      <c r="XCP27" t="s">
        <v>16684</v>
      </c>
      <c r="XCQ27" t="s">
        <v>16685</v>
      </c>
      <c r="XCR27" t="s">
        <v>16686</v>
      </c>
      <c r="XCS27" t="s">
        <v>16687</v>
      </c>
      <c r="XCT27" t="s">
        <v>16688</v>
      </c>
      <c r="XCU27" t="s">
        <v>16689</v>
      </c>
      <c r="XCV27" t="s">
        <v>16690</v>
      </c>
      <c r="XCW27" t="s">
        <v>16691</v>
      </c>
      <c r="XCX27" t="s">
        <v>16692</v>
      </c>
      <c r="XCY27" t="s">
        <v>16693</v>
      </c>
      <c r="XCZ27" t="s">
        <v>16694</v>
      </c>
      <c r="XDA27" t="s">
        <v>16695</v>
      </c>
      <c r="XDB27" t="s">
        <v>16696</v>
      </c>
      <c r="XDC27" t="s">
        <v>16697</v>
      </c>
      <c r="XDD27" t="s">
        <v>16698</v>
      </c>
      <c r="XDE27" t="s">
        <v>16699</v>
      </c>
      <c r="XDF27" t="s">
        <v>16700</v>
      </c>
      <c r="XDG27" t="s">
        <v>16701</v>
      </c>
      <c r="XDH27" t="s">
        <v>16702</v>
      </c>
      <c r="XDI27" t="s">
        <v>16703</v>
      </c>
      <c r="XDJ27" t="s">
        <v>16704</v>
      </c>
      <c r="XDK27" t="s">
        <v>16705</v>
      </c>
      <c r="XDL27" t="s">
        <v>16706</v>
      </c>
      <c r="XDM27" t="s">
        <v>16707</v>
      </c>
      <c r="XDN27" t="s">
        <v>16708</v>
      </c>
      <c r="XDO27" t="s">
        <v>16709</v>
      </c>
      <c r="XDP27" t="s">
        <v>16710</v>
      </c>
      <c r="XDQ27" t="s">
        <v>16711</v>
      </c>
      <c r="XDR27" t="s">
        <v>16712</v>
      </c>
      <c r="XDS27" t="s">
        <v>16713</v>
      </c>
      <c r="XDT27" t="s">
        <v>16714</v>
      </c>
      <c r="XDU27" t="s">
        <v>16715</v>
      </c>
      <c r="XDV27" t="s">
        <v>16716</v>
      </c>
      <c r="XDW27" t="s">
        <v>16717</v>
      </c>
      <c r="XDX27" t="s">
        <v>16718</v>
      </c>
      <c r="XDY27" t="s">
        <v>16719</v>
      </c>
      <c r="XDZ27" t="s">
        <v>16720</v>
      </c>
      <c r="XEA27" t="s">
        <v>16721</v>
      </c>
      <c r="XEB27" t="s">
        <v>16722</v>
      </c>
      <c r="XEC27" t="s">
        <v>16723</v>
      </c>
      <c r="XED27" t="s">
        <v>16724</v>
      </c>
      <c r="XEE27" t="s">
        <v>16725</v>
      </c>
      <c r="XEF27" t="s">
        <v>16726</v>
      </c>
      <c r="XEG27" t="s">
        <v>16727</v>
      </c>
      <c r="XEH27" t="s">
        <v>16728</v>
      </c>
      <c r="XEI27" t="s">
        <v>16729</v>
      </c>
      <c r="XEJ27" t="s">
        <v>16730</v>
      </c>
      <c r="XEK27" t="s">
        <v>16731</v>
      </c>
      <c r="XEL27" t="s">
        <v>16732</v>
      </c>
      <c r="XEM27" t="s">
        <v>16733</v>
      </c>
      <c r="XEN27" t="s">
        <v>16734</v>
      </c>
      <c r="XEO27" t="s">
        <v>16735</v>
      </c>
      <c r="XEP27" t="s">
        <v>16736</v>
      </c>
      <c r="XEQ27" t="s">
        <v>16737</v>
      </c>
      <c r="XER27" t="s">
        <v>16738</v>
      </c>
      <c r="XES27" t="s">
        <v>16739</v>
      </c>
      <c r="XET27" t="s">
        <v>16740</v>
      </c>
      <c r="XEU27" t="s">
        <v>16741</v>
      </c>
      <c r="XEV27" t="s">
        <v>16742</v>
      </c>
      <c r="XEW27" t="s">
        <v>16743</v>
      </c>
      <c r="XEX27" t="s">
        <v>16744</v>
      </c>
      <c r="XEY27" t="s">
        <v>16745</v>
      </c>
      <c r="XEZ27" t="s">
        <v>16746</v>
      </c>
      <c r="XFA27" t="s">
        <v>16747</v>
      </c>
      <c r="XFB27" t="s">
        <v>16748</v>
      </c>
      <c r="XFC27" t="s">
        <v>16749</v>
      </c>
      <c r="XFD27" t="s">
        <v>16750</v>
      </c>
    </row>
    <row r="28" spans="1:16384" s="288" customFormat="1" ht="15" customHeight="1">
      <c r="A28" s="285" t="s">
        <v>148</v>
      </c>
      <c r="B28" s="303">
        <v>5807</v>
      </c>
      <c r="C28" s="307">
        <v>5640</v>
      </c>
      <c r="D28" s="304">
        <v>-2.8760000000000001E-2</v>
      </c>
      <c r="E28" s="303">
        <v>61</v>
      </c>
      <c r="F28" s="307">
        <v>95</v>
      </c>
      <c r="G28" s="304">
        <v>0.55737999999999999</v>
      </c>
      <c r="H28" s="303">
        <v>39</v>
      </c>
      <c r="I28" s="307">
        <v>28</v>
      </c>
      <c r="J28" s="304">
        <v>-0.28205000000000002</v>
      </c>
      <c r="K28" s="303">
        <v>213</v>
      </c>
      <c r="L28" s="307">
        <v>226</v>
      </c>
      <c r="M28" s="304">
        <v>6.1030000000000001E-2</v>
      </c>
      <c r="N28" s="303">
        <v>93</v>
      </c>
      <c r="O28" s="307">
        <v>115</v>
      </c>
      <c r="P28" s="304">
        <v>0.23655999999999999</v>
      </c>
      <c r="Q28" s="303">
        <v>2267</v>
      </c>
      <c r="R28" s="307">
        <v>2175</v>
      </c>
      <c r="S28" s="304">
        <v>-4.0579999999999998E-2</v>
      </c>
      <c r="T28" s="303">
        <v>224</v>
      </c>
      <c r="U28" s="307">
        <v>226</v>
      </c>
      <c r="V28" s="304">
        <v>8.9300000000000004E-3</v>
      </c>
      <c r="W28" s="303">
        <v>295</v>
      </c>
      <c r="X28" s="307">
        <v>218</v>
      </c>
      <c r="Y28" s="304">
        <v>-0.26101999999999997</v>
      </c>
      <c r="Z28" s="303">
        <v>1038</v>
      </c>
      <c r="AA28" s="307">
        <v>1023</v>
      </c>
      <c r="AB28" s="304">
        <v>-1.4449999999999999E-2</v>
      </c>
      <c r="AC28" s="303">
        <v>1451</v>
      </c>
      <c r="AD28" s="307">
        <v>1394</v>
      </c>
      <c r="AE28" s="304">
        <v>-3.9280000000000002E-2</v>
      </c>
      <c r="AF28" s="303">
        <v>30</v>
      </c>
      <c r="AG28" s="307">
        <v>21</v>
      </c>
      <c r="AH28" s="304">
        <v>-0.3</v>
      </c>
      <c r="AI28" s="303">
        <v>62</v>
      </c>
      <c r="AJ28" s="307">
        <v>72</v>
      </c>
      <c r="AK28" s="304">
        <v>0.16128999999999999</v>
      </c>
      <c r="AL28" s="303">
        <v>8</v>
      </c>
      <c r="AM28" s="307" t="s">
        <v>329</v>
      </c>
      <c r="AN28" s="306" t="s">
        <v>327</v>
      </c>
    </row>
    <row r="29" spans="1:16384" ht="15" customHeight="1">
      <c r="A29" s="222" t="s">
        <v>149</v>
      </c>
      <c r="B29" s="63">
        <v>5894</v>
      </c>
      <c r="C29" s="64">
        <v>4856</v>
      </c>
      <c r="D29" s="238">
        <v>-0.17610999999999999</v>
      </c>
      <c r="E29" s="63">
        <v>75</v>
      </c>
      <c r="F29" s="64">
        <v>50</v>
      </c>
      <c r="G29" s="238">
        <v>-0.33333000000000002</v>
      </c>
      <c r="H29" s="63">
        <v>34</v>
      </c>
      <c r="I29" s="64">
        <v>30</v>
      </c>
      <c r="J29" s="238">
        <v>-0.11765</v>
      </c>
      <c r="K29" s="63">
        <v>237</v>
      </c>
      <c r="L29" s="64">
        <v>166</v>
      </c>
      <c r="M29" s="238">
        <v>-0.29958000000000001</v>
      </c>
      <c r="N29" s="63">
        <v>103</v>
      </c>
      <c r="O29" s="64">
        <v>88</v>
      </c>
      <c r="P29" s="238">
        <v>-0.14563000000000001</v>
      </c>
      <c r="Q29" s="63">
        <v>2340</v>
      </c>
      <c r="R29" s="64">
        <v>1721</v>
      </c>
      <c r="S29" s="238">
        <v>-0.26452999999999999</v>
      </c>
      <c r="T29" s="63">
        <v>251</v>
      </c>
      <c r="U29" s="64">
        <v>203</v>
      </c>
      <c r="V29" s="238">
        <v>-0.19123999999999999</v>
      </c>
      <c r="W29" s="63">
        <v>268</v>
      </c>
      <c r="X29" s="64">
        <v>210</v>
      </c>
      <c r="Y29" s="238">
        <v>-0.21642</v>
      </c>
      <c r="Z29" s="63">
        <v>1095</v>
      </c>
      <c r="AA29" s="64">
        <v>1015</v>
      </c>
      <c r="AB29" s="238">
        <v>-7.306E-2</v>
      </c>
      <c r="AC29" s="63">
        <v>1347</v>
      </c>
      <c r="AD29" s="64">
        <v>1239</v>
      </c>
      <c r="AE29" s="238">
        <v>-8.0180000000000001E-2</v>
      </c>
      <c r="AF29" s="63">
        <v>37</v>
      </c>
      <c r="AG29" s="64">
        <v>32</v>
      </c>
      <c r="AH29" s="238">
        <v>-0.13514000000000001</v>
      </c>
      <c r="AI29" s="63">
        <v>51</v>
      </c>
      <c r="AJ29" s="64">
        <v>39</v>
      </c>
      <c r="AK29" s="238">
        <v>-0.23529</v>
      </c>
      <c r="AL29" s="63">
        <v>22</v>
      </c>
      <c r="AM29" s="64">
        <v>16</v>
      </c>
      <c r="AN29" s="239">
        <v>-0.27272999999999997</v>
      </c>
    </row>
    <row r="30" spans="1:16384" ht="15" customHeight="1">
      <c r="A30" s="222" t="s">
        <v>150</v>
      </c>
      <c r="B30" s="63">
        <v>6082</v>
      </c>
      <c r="C30" s="64">
        <v>6094</v>
      </c>
      <c r="D30" s="238">
        <v>1.97E-3</v>
      </c>
      <c r="E30" s="63">
        <v>74</v>
      </c>
      <c r="F30" s="64">
        <v>93</v>
      </c>
      <c r="G30" s="238">
        <v>0.25675999999999999</v>
      </c>
      <c r="H30" s="63">
        <v>38</v>
      </c>
      <c r="I30" s="64">
        <v>22</v>
      </c>
      <c r="J30" s="238">
        <v>-0.42104999999999998</v>
      </c>
      <c r="K30" s="63">
        <v>226</v>
      </c>
      <c r="L30" s="64">
        <v>213</v>
      </c>
      <c r="M30" s="238">
        <v>-5.7520000000000002E-2</v>
      </c>
      <c r="N30" s="63">
        <v>99</v>
      </c>
      <c r="O30" s="64">
        <v>102</v>
      </c>
      <c r="P30" s="238">
        <v>3.0300000000000001E-2</v>
      </c>
      <c r="Q30" s="63">
        <v>2396</v>
      </c>
      <c r="R30" s="64">
        <v>2013</v>
      </c>
      <c r="S30" s="238">
        <v>-0.15984999999999999</v>
      </c>
      <c r="T30" s="63">
        <v>221</v>
      </c>
      <c r="U30" s="64">
        <v>267</v>
      </c>
      <c r="V30" s="238">
        <v>0.20813999999999999</v>
      </c>
      <c r="W30" s="63">
        <v>285</v>
      </c>
      <c r="X30" s="64">
        <v>322</v>
      </c>
      <c r="Y30" s="238">
        <v>0.12981999999999999</v>
      </c>
      <c r="Z30" s="63">
        <v>1104</v>
      </c>
      <c r="AA30" s="64">
        <v>1291</v>
      </c>
      <c r="AB30" s="238">
        <v>0.16938</v>
      </c>
      <c r="AC30" s="63">
        <v>1479</v>
      </c>
      <c r="AD30" s="64">
        <v>1585</v>
      </c>
      <c r="AE30" s="238">
        <v>7.1669999999999998E-2</v>
      </c>
      <c r="AF30" s="63">
        <v>35</v>
      </c>
      <c r="AG30" s="64">
        <v>42</v>
      </c>
      <c r="AH30" s="238">
        <v>0.2</v>
      </c>
      <c r="AI30" s="63">
        <v>63</v>
      </c>
      <c r="AJ30" s="64">
        <v>69</v>
      </c>
      <c r="AK30" s="238">
        <v>9.5240000000000005E-2</v>
      </c>
      <c r="AL30" s="63">
        <v>23</v>
      </c>
      <c r="AM30" s="64">
        <v>21</v>
      </c>
      <c r="AN30" s="239">
        <v>-8.6959999999999996E-2</v>
      </c>
    </row>
    <row r="31" spans="1:16384" ht="15" customHeight="1">
      <c r="A31" s="222" t="s">
        <v>151</v>
      </c>
      <c r="B31" s="63">
        <v>5865</v>
      </c>
      <c r="C31" s="64">
        <v>6798</v>
      </c>
      <c r="D31" s="238">
        <v>0.15908</v>
      </c>
      <c r="E31" s="63">
        <v>80</v>
      </c>
      <c r="F31" s="64">
        <v>93</v>
      </c>
      <c r="G31" s="238">
        <v>0.16250000000000001</v>
      </c>
      <c r="H31" s="63">
        <v>35</v>
      </c>
      <c r="I31" s="64">
        <v>34</v>
      </c>
      <c r="J31" s="238">
        <v>-2.8570000000000002E-2</v>
      </c>
      <c r="K31" s="63">
        <v>231</v>
      </c>
      <c r="L31" s="64">
        <v>238</v>
      </c>
      <c r="M31" s="238">
        <v>3.0300000000000001E-2</v>
      </c>
      <c r="N31" s="63">
        <v>95</v>
      </c>
      <c r="O31" s="64">
        <v>116</v>
      </c>
      <c r="P31" s="238">
        <v>0.22105</v>
      </c>
      <c r="Q31" s="63">
        <v>2300</v>
      </c>
      <c r="R31" s="64">
        <v>2353</v>
      </c>
      <c r="S31" s="238">
        <v>2.3040000000000001E-2</v>
      </c>
      <c r="T31" s="63">
        <v>203</v>
      </c>
      <c r="U31" s="64">
        <v>339</v>
      </c>
      <c r="V31" s="238">
        <v>0.66995000000000005</v>
      </c>
      <c r="W31" s="63">
        <v>294</v>
      </c>
      <c r="X31" s="64">
        <v>425</v>
      </c>
      <c r="Y31" s="238">
        <v>0.44557999999999998</v>
      </c>
      <c r="Z31" s="63">
        <v>1087</v>
      </c>
      <c r="AA31" s="64">
        <v>1366</v>
      </c>
      <c r="AB31" s="238">
        <v>0.25667000000000001</v>
      </c>
      <c r="AC31" s="63">
        <v>1400</v>
      </c>
      <c r="AD31" s="64">
        <v>1639</v>
      </c>
      <c r="AE31" s="238">
        <v>0.17071</v>
      </c>
      <c r="AF31" s="63">
        <v>33</v>
      </c>
      <c r="AG31" s="64">
        <v>50</v>
      </c>
      <c r="AH31" s="238">
        <v>0.51515</v>
      </c>
      <c r="AI31" s="63">
        <v>60</v>
      </c>
      <c r="AJ31" s="64">
        <v>79</v>
      </c>
      <c r="AK31" s="238">
        <v>0.31667000000000001</v>
      </c>
      <c r="AL31" s="63">
        <v>14</v>
      </c>
      <c r="AM31" s="64">
        <v>18</v>
      </c>
      <c r="AN31" s="239">
        <v>0.28571000000000002</v>
      </c>
    </row>
    <row r="32" spans="1:16384" ht="15" customHeight="1">
      <c r="A32" s="222" t="s">
        <v>152</v>
      </c>
      <c r="B32" s="63">
        <v>6473</v>
      </c>
      <c r="C32" s="64">
        <v>7415</v>
      </c>
      <c r="D32" s="238">
        <v>0.14552999999999999</v>
      </c>
      <c r="E32" s="63">
        <v>80</v>
      </c>
      <c r="F32" s="64">
        <v>96</v>
      </c>
      <c r="G32" s="238">
        <v>0.2</v>
      </c>
      <c r="H32" s="63">
        <v>44</v>
      </c>
      <c r="I32" s="64">
        <v>33</v>
      </c>
      <c r="J32" s="238">
        <v>-0.25</v>
      </c>
      <c r="K32" s="63">
        <v>233</v>
      </c>
      <c r="L32" s="64">
        <v>281</v>
      </c>
      <c r="M32" s="238">
        <v>0.20601</v>
      </c>
      <c r="N32" s="63">
        <v>104</v>
      </c>
      <c r="O32" s="64">
        <v>119</v>
      </c>
      <c r="P32" s="238">
        <v>0.14423</v>
      </c>
      <c r="Q32" s="63">
        <v>2471</v>
      </c>
      <c r="R32" s="64">
        <v>2674</v>
      </c>
      <c r="S32" s="238">
        <v>8.2150000000000001E-2</v>
      </c>
      <c r="T32" s="63">
        <v>264</v>
      </c>
      <c r="U32" s="64">
        <v>345</v>
      </c>
      <c r="V32" s="238">
        <v>0.30681999999999998</v>
      </c>
      <c r="W32" s="63">
        <v>324</v>
      </c>
      <c r="X32" s="64">
        <v>472</v>
      </c>
      <c r="Y32" s="238">
        <v>0.45678999999999997</v>
      </c>
      <c r="Z32" s="63">
        <v>1207</v>
      </c>
      <c r="AA32" s="64">
        <v>1402</v>
      </c>
      <c r="AB32" s="238">
        <v>0.16156000000000001</v>
      </c>
      <c r="AC32" s="63">
        <v>1571</v>
      </c>
      <c r="AD32" s="64">
        <v>1799</v>
      </c>
      <c r="AE32" s="238">
        <v>0.14513000000000001</v>
      </c>
      <c r="AF32" s="63">
        <v>48</v>
      </c>
      <c r="AG32" s="64">
        <v>54</v>
      </c>
      <c r="AH32" s="238">
        <v>0.125</v>
      </c>
      <c r="AI32" s="63">
        <v>48</v>
      </c>
      <c r="AJ32" s="64">
        <v>68</v>
      </c>
      <c r="AK32" s="238">
        <v>0.41666999999999998</v>
      </c>
      <c r="AL32" s="63">
        <v>24</v>
      </c>
      <c r="AM32" s="64">
        <v>14</v>
      </c>
      <c r="AN32" s="239">
        <v>-0.41666999999999998</v>
      </c>
    </row>
    <row r="33" spans="1:40" ht="15" customHeight="1">
      <c r="A33" s="222" t="s">
        <v>153</v>
      </c>
      <c r="B33" s="63">
        <v>6329</v>
      </c>
      <c r="C33" s="64">
        <v>7050</v>
      </c>
      <c r="D33" s="238">
        <v>0.11391999999999999</v>
      </c>
      <c r="E33" s="63">
        <v>94</v>
      </c>
      <c r="F33" s="64">
        <v>91</v>
      </c>
      <c r="G33" s="238">
        <v>-3.1910000000000001E-2</v>
      </c>
      <c r="H33" s="63">
        <v>39</v>
      </c>
      <c r="I33" s="64">
        <v>33</v>
      </c>
      <c r="J33" s="238">
        <v>-0.15384999999999999</v>
      </c>
      <c r="K33" s="63">
        <v>240</v>
      </c>
      <c r="L33" s="64">
        <v>256</v>
      </c>
      <c r="M33" s="238">
        <v>6.6669999999999993E-2</v>
      </c>
      <c r="N33" s="63">
        <v>115</v>
      </c>
      <c r="O33" s="64">
        <v>118</v>
      </c>
      <c r="P33" s="238">
        <v>2.6089999999999999E-2</v>
      </c>
      <c r="Q33" s="63">
        <v>2442</v>
      </c>
      <c r="R33" s="64">
        <v>2605</v>
      </c>
      <c r="S33" s="238">
        <v>6.6750000000000004E-2</v>
      </c>
      <c r="T33" s="63">
        <v>243</v>
      </c>
      <c r="U33" s="64">
        <v>302</v>
      </c>
      <c r="V33" s="238">
        <v>0.24279999999999999</v>
      </c>
      <c r="W33" s="63">
        <v>273</v>
      </c>
      <c r="X33" s="64">
        <v>401</v>
      </c>
      <c r="Y33" s="238">
        <v>0.46886</v>
      </c>
      <c r="Z33" s="63">
        <v>1134</v>
      </c>
      <c r="AA33" s="64">
        <v>1330</v>
      </c>
      <c r="AB33" s="238">
        <v>0.17283999999999999</v>
      </c>
      <c r="AC33" s="63">
        <v>1547</v>
      </c>
      <c r="AD33" s="64">
        <v>1790</v>
      </c>
      <c r="AE33" s="238">
        <v>0.15708</v>
      </c>
      <c r="AF33" s="63">
        <v>47</v>
      </c>
      <c r="AG33" s="64">
        <v>47</v>
      </c>
      <c r="AH33" s="238">
        <v>0</v>
      </c>
      <c r="AI33" s="63">
        <v>64</v>
      </c>
      <c r="AJ33" s="64" t="s">
        <v>16751</v>
      </c>
      <c r="AK33" s="238" t="s">
        <v>327</v>
      </c>
      <c r="AL33" s="63">
        <v>21</v>
      </c>
      <c r="AM33" s="64">
        <v>17</v>
      </c>
      <c r="AN33" s="239">
        <v>-0.19048000000000001</v>
      </c>
    </row>
    <row r="34" spans="1:40" s="288" customFormat="1" ht="15" customHeight="1">
      <c r="A34" s="186" t="s">
        <v>154</v>
      </c>
      <c r="B34" s="303">
        <v>5884</v>
      </c>
      <c r="C34" s="307">
        <v>6653</v>
      </c>
      <c r="D34" s="304">
        <v>0.13069</v>
      </c>
      <c r="E34" s="303">
        <v>62</v>
      </c>
      <c r="F34" s="307">
        <v>76</v>
      </c>
      <c r="G34" s="304">
        <v>0.22581000000000001</v>
      </c>
      <c r="H34" s="303">
        <v>46</v>
      </c>
      <c r="I34" s="307">
        <v>31</v>
      </c>
      <c r="J34" s="304">
        <v>-0.32608999999999999</v>
      </c>
      <c r="K34" s="303">
        <v>226</v>
      </c>
      <c r="L34" s="307">
        <v>219</v>
      </c>
      <c r="M34" s="304">
        <v>-3.0970000000000001E-2</v>
      </c>
      <c r="N34" s="303">
        <v>77</v>
      </c>
      <c r="O34" s="307">
        <v>84</v>
      </c>
      <c r="P34" s="304">
        <v>9.0910000000000005E-2</v>
      </c>
      <c r="Q34" s="303">
        <v>2258</v>
      </c>
      <c r="R34" s="307">
        <v>2553</v>
      </c>
      <c r="S34" s="304">
        <v>0.13064999999999999</v>
      </c>
      <c r="T34" s="303">
        <v>234</v>
      </c>
      <c r="U34" s="307">
        <v>270</v>
      </c>
      <c r="V34" s="304">
        <v>0.15384999999999999</v>
      </c>
      <c r="W34" s="303">
        <v>274</v>
      </c>
      <c r="X34" s="307">
        <v>371</v>
      </c>
      <c r="Y34" s="304">
        <v>0.35400999999999999</v>
      </c>
      <c r="Z34" s="303">
        <v>1066</v>
      </c>
      <c r="AA34" s="307">
        <v>1330</v>
      </c>
      <c r="AB34" s="304">
        <v>0.24765000000000001</v>
      </c>
      <c r="AC34" s="303">
        <v>1444</v>
      </c>
      <c r="AD34" s="307">
        <v>1620</v>
      </c>
      <c r="AE34" s="304">
        <v>0.12188</v>
      </c>
      <c r="AF34" s="303">
        <v>42</v>
      </c>
      <c r="AG34" s="307">
        <v>48</v>
      </c>
      <c r="AH34" s="304">
        <v>0.14285999999999999</v>
      </c>
      <c r="AI34" s="303">
        <v>89</v>
      </c>
      <c r="AJ34" s="307" t="s">
        <v>16752</v>
      </c>
      <c r="AK34" s="304" t="s">
        <v>327</v>
      </c>
      <c r="AL34" s="303">
        <v>12</v>
      </c>
      <c r="AM34" s="307" t="s">
        <v>16753</v>
      </c>
      <c r="AN34" s="306" t="s">
        <v>327</v>
      </c>
    </row>
    <row r="35" spans="1:40" s="288" customFormat="1" ht="15" customHeight="1">
      <c r="A35" s="186" t="s">
        <v>155</v>
      </c>
      <c r="B35" s="312">
        <v>42334</v>
      </c>
      <c r="C35" s="312">
        <v>44506</v>
      </c>
      <c r="D35" s="313">
        <v>5.1310000000000001E-2</v>
      </c>
      <c r="E35" s="312">
        <v>526</v>
      </c>
      <c r="F35" s="312">
        <v>594</v>
      </c>
      <c r="G35" s="313">
        <v>0.12928000000000001</v>
      </c>
      <c r="H35" s="312">
        <v>275</v>
      </c>
      <c r="I35" s="312">
        <v>211</v>
      </c>
      <c r="J35" s="313">
        <v>-0.23272999999999999</v>
      </c>
      <c r="K35" s="312">
        <v>1606</v>
      </c>
      <c r="L35" s="312">
        <v>1599</v>
      </c>
      <c r="M35" s="313">
        <v>-4.3600000000000002E-3</v>
      </c>
      <c r="N35" s="312">
        <v>686</v>
      </c>
      <c r="O35" s="312">
        <v>742</v>
      </c>
      <c r="P35" s="313">
        <v>8.1629999999999994E-2</v>
      </c>
      <c r="Q35" s="312">
        <v>16474</v>
      </c>
      <c r="R35" s="312">
        <v>16094</v>
      </c>
      <c r="S35" s="313">
        <v>-2.307E-2</v>
      </c>
      <c r="T35" s="312">
        <v>1640</v>
      </c>
      <c r="U35" s="312">
        <v>1952</v>
      </c>
      <c r="V35" s="313">
        <v>0.19023999999999999</v>
      </c>
      <c r="W35" s="312">
        <v>2013</v>
      </c>
      <c r="X35" s="312">
        <v>2419</v>
      </c>
      <c r="Y35" s="313">
        <v>0.20169000000000001</v>
      </c>
      <c r="Z35" s="312">
        <v>7731</v>
      </c>
      <c r="AA35" s="312">
        <v>8757</v>
      </c>
      <c r="AB35" s="313">
        <v>0.13270999999999999</v>
      </c>
      <c r="AC35" s="312">
        <v>10239</v>
      </c>
      <c r="AD35" s="312">
        <v>11066</v>
      </c>
      <c r="AE35" s="313">
        <v>8.0769999999999995E-2</v>
      </c>
      <c r="AF35" s="312">
        <v>272</v>
      </c>
      <c r="AG35" s="312">
        <v>294</v>
      </c>
      <c r="AH35" s="313">
        <v>8.0879999999999994E-2</v>
      </c>
      <c r="AI35" s="312">
        <v>437</v>
      </c>
      <c r="AJ35" s="312" t="s">
        <v>16754</v>
      </c>
      <c r="AK35" s="313" t="s">
        <v>403</v>
      </c>
      <c r="AL35" s="312">
        <v>124</v>
      </c>
      <c r="AM35" s="312" t="s">
        <v>16755</v>
      </c>
      <c r="AN35" s="314" t="s">
        <v>403</v>
      </c>
    </row>
    <row r="36" spans="1:40" s="259" customFormat="1" ht="17.25" customHeight="1">
      <c r="A36" s="259" t="s">
        <v>108</v>
      </c>
      <c r="B36" s="268"/>
      <c r="C36" s="268"/>
      <c r="D36" s="269"/>
      <c r="E36" s="268"/>
      <c r="F36" s="268"/>
      <c r="G36" s="269"/>
      <c r="H36" s="268"/>
      <c r="I36" s="268"/>
      <c r="J36" s="269"/>
      <c r="K36" s="268"/>
      <c r="L36" s="268"/>
      <c r="M36" s="269"/>
      <c r="N36" s="268"/>
      <c r="O36" s="268"/>
      <c r="P36" s="269"/>
      <c r="Q36" s="268"/>
      <c r="R36" s="268"/>
      <c r="S36" s="269"/>
      <c r="T36" s="268"/>
      <c r="U36" s="268"/>
      <c r="V36" s="269"/>
      <c r="W36" s="268"/>
      <c r="X36" s="268"/>
      <c r="Y36" s="269"/>
      <c r="Z36" s="268"/>
      <c r="AA36" s="268"/>
      <c r="AB36" s="269"/>
      <c r="AC36" s="268"/>
      <c r="AD36" s="268"/>
      <c r="AE36" s="269"/>
      <c r="AF36" s="268"/>
      <c r="AG36" s="268"/>
      <c r="AH36" s="269"/>
      <c r="AI36" s="268"/>
      <c r="AJ36" s="268"/>
      <c r="AK36" s="269"/>
      <c r="AL36" s="268"/>
      <c r="AM36" s="268"/>
      <c r="AN36" s="269"/>
    </row>
    <row r="37" spans="1:40" s="98" customFormat="1" ht="12" customHeight="1">
      <c r="A37" s="98" t="s">
        <v>341</v>
      </c>
      <c r="B37" s="143"/>
      <c r="C37" s="143"/>
      <c r="D37" s="144"/>
      <c r="E37" s="143"/>
      <c r="F37" s="143"/>
      <c r="G37" s="144"/>
      <c r="H37" s="143"/>
      <c r="I37" s="143"/>
      <c r="J37" s="144"/>
      <c r="K37" s="143"/>
      <c r="L37" s="143"/>
      <c r="M37" s="144"/>
      <c r="N37" s="143"/>
      <c r="O37" s="143"/>
      <c r="P37" s="144"/>
      <c r="Q37" s="143"/>
      <c r="R37" s="143"/>
      <c r="S37" s="144"/>
      <c r="T37" s="143"/>
      <c r="U37" s="143"/>
      <c r="V37" s="144"/>
      <c r="W37" s="143"/>
      <c r="X37" s="143"/>
      <c r="Y37" s="144"/>
      <c r="Z37" s="143"/>
      <c r="AA37" s="143"/>
      <c r="AB37" s="144"/>
      <c r="AC37" s="143"/>
      <c r="AD37" s="143"/>
      <c r="AE37" s="144"/>
      <c r="AF37" s="143"/>
      <c r="AG37" s="143"/>
      <c r="AH37" s="144"/>
      <c r="AI37" s="143"/>
      <c r="AJ37" s="143"/>
      <c r="AK37" s="144"/>
      <c r="AL37" s="143"/>
      <c r="AM37" s="143"/>
      <c r="AN37" s="144"/>
    </row>
    <row r="38" spans="1:40" s="98" customFormat="1" ht="12" customHeight="1">
      <c r="A38" s="98" t="s">
        <v>290</v>
      </c>
      <c r="B38" s="143"/>
      <c r="C38" s="143"/>
      <c r="D38" s="144"/>
      <c r="E38" s="143"/>
      <c r="F38" s="143"/>
      <c r="G38" s="144"/>
      <c r="H38" s="143"/>
      <c r="I38" s="143"/>
      <c r="J38" s="144"/>
      <c r="K38" s="143"/>
      <c r="L38" s="143"/>
      <c r="M38" s="144"/>
      <c r="N38" s="143"/>
      <c r="O38" s="143"/>
      <c r="P38" s="144"/>
      <c r="Q38" s="143"/>
      <c r="R38" s="143"/>
      <c r="S38" s="144"/>
      <c r="T38" s="143"/>
      <c r="U38" s="143"/>
      <c r="V38" s="144"/>
      <c r="W38" s="143"/>
      <c r="X38" s="143"/>
      <c r="Y38" s="144"/>
      <c r="Z38" s="143"/>
      <c r="AA38" s="143"/>
      <c r="AB38" s="144"/>
      <c r="AC38" s="143"/>
      <c r="AD38" s="143"/>
      <c r="AE38" s="144"/>
      <c r="AF38" s="143"/>
      <c r="AG38" s="143"/>
      <c r="AH38" s="144"/>
      <c r="AI38" s="143"/>
      <c r="AJ38" s="143"/>
      <c r="AK38" s="144"/>
      <c r="AL38" s="143"/>
      <c r="AM38" s="143"/>
      <c r="AN38" s="144"/>
    </row>
    <row r="39" spans="1:40" s="98" customFormat="1" ht="12" customHeight="1">
      <c r="A39" s="231" t="s">
        <v>293</v>
      </c>
      <c r="B39" s="143"/>
      <c r="C39" s="143"/>
      <c r="D39" s="144"/>
      <c r="E39" s="143"/>
      <c r="F39" s="143"/>
      <c r="G39" s="144"/>
      <c r="H39" s="143"/>
      <c r="I39" s="143"/>
      <c r="J39" s="144"/>
      <c r="K39" s="143"/>
      <c r="L39" s="143"/>
      <c r="M39" s="144"/>
      <c r="N39" s="143"/>
      <c r="O39" s="143"/>
      <c r="P39" s="144"/>
      <c r="Q39" s="143"/>
      <c r="R39" s="143"/>
      <c r="S39" s="144"/>
      <c r="T39" s="143"/>
      <c r="U39" s="143"/>
      <c r="V39" s="144"/>
      <c r="W39" s="143"/>
      <c r="X39" s="143"/>
      <c r="Y39" s="144"/>
      <c r="Z39" s="143"/>
      <c r="AA39" s="143"/>
      <c r="AB39" s="144"/>
      <c r="AC39" s="143"/>
      <c r="AD39" s="143"/>
      <c r="AE39" s="144"/>
      <c r="AF39" s="143"/>
      <c r="AG39" s="143"/>
      <c r="AH39" s="144"/>
      <c r="AI39" s="143"/>
      <c r="AJ39" s="143"/>
      <c r="AK39" s="144"/>
      <c r="AL39" s="143"/>
      <c r="AM39" s="143"/>
      <c r="AN39" s="144"/>
    </row>
    <row r="40" spans="1:40" s="98" customFormat="1" ht="12" customHeight="1">
      <c r="A40" s="36" t="s">
        <v>110</v>
      </c>
      <c r="B40" s="143"/>
      <c r="C40" s="143"/>
      <c r="D40" s="144"/>
      <c r="E40" s="143"/>
      <c r="F40" s="143"/>
      <c r="G40" s="144"/>
      <c r="H40" s="143"/>
      <c r="I40" s="143"/>
      <c r="J40" s="144"/>
      <c r="K40" s="143"/>
      <c r="L40" s="143"/>
      <c r="M40" s="144"/>
      <c r="N40" s="143"/>
      <c r="O40" s="143"/>
      <c r="P40" s="144"/>
      <c r="Q40" s="143"/>
      <c r="R40" s="143"/>
      <c r="S40" s="144"/>
      <c r="T40" s="143"/>
      <c r="U40" s="143"/>
      <c r="V40" s="144"/>
      <c r="W40" s="143"/>
      <c r="X40" s="143"/>
      <c r="Y40" s="144"/>
      <c r="Z40" s="143"/>
      <c r="AA40" s="143"/>
      <c r="AB40" s="144"/>
      <c r="AC40" s="143"/>
      <c r="AD40" s="143"/>
      <c r="AE40" s="144"/>
      <c r="AF40" s="143"/>
      <c r="AG40" s="143"/>
      <c r="AH40" s="144"/>
      <c r="AI40" s="143"/>
      <c r="AJ40" s="143"/>
      <c r="AK40" s="144"/>
      <c r="AL40" s="143"/>
      <c r="AM40" s="143"/>
      <c r="AN40" s="144"/>
    </row>
    <row r="41" spans="1:40" s="98" customFormat="1" ht="12" customHeight="1">
      <c r="A41" s="98" t="s">
        <v>111</v>
      </c>
      <c r="B41" s="143"/>
      <c r="C41" s="143"/>
      <c r="D41" s="144"/>
      <c r="E41" s="143"/>
      <c r="F41" s="143"/>
      <c r="G41" s="144"/>
      <c r="H41" s="143"/>
      <c r="I41" s="143"/>
      <c r="J41" s="144"/>
      <c r="K41" s="143"/>
      <c r="L41" s="143"/>
      <c r="M41" s="144"/>
      <c r="N41" s="143"/>
      <c r="O41" s="143"/>
      <c r="P41" s="144"/>
      <c r="Q41" s="143"/>
      <c r="R41" s="143"/>
      <c r="S41" s="144"/>
      <c r="T41" s="143"/>
      <c r="U41" s="143"/>
      <c r="V41" s="144"/>
      <c r="W41" s="143"/>
      <c r="X41" s="143"/>
      <c r="Y41" s="144"/>
      <c r="Z41" s="143"/>
      <c r="AA41" s="143"/>
      <c r="AB41" s="144"/>
      <c r="AC41" s="143"/>
      <c r="AD41" s="143"/>
      <c r="AE41" s="144"/>
      <c r="AF41" s="143"/>
      <c r="AG41" s="143"/>
      <c r="AH41" s="144"/>
      <c r="AI41" s="143"/>
      <c r="AJ41" s="143"/>
      <c r="AK41" s="144"/>
      <c r="AL41" s="143"/>
      <c r="AM41" s="143"/>
      <c r="AN41" s="144"/>
    </row>
    <row r="42" spans="1:40" s="98" customFormat="1" ht="12" customHeight="1">
      <c r="A42" s="98" t="s">
        <v>315</v>
      </c>
      <c r="B42" s="143"/>
      <c r="C42" s="143"/>
      <c r="D42" s="144"/>
      <c r="E42" s="143"/>
      <c r="F42" s="143"/>
      <c r="G42" s="144"/>
      <c r="H42" s="143"/>
      <c r="I42" s="143"/>
      <c r="J42" s="144"/>
      <c r="K42" s="143"/>
      <c r="L42" s="143"/>
      <c r="M42" s="144"/>
      <c r="N42" s="143"/>
      <c r="O42" s="143"/>
      <c r="P42" s="144"/>
      <c r="Q42" s="143"/>
      <c r="R42" s="143"/>
      <c r="S42" s="144"/>
      <c r="T42" s="143"/>
      <c r="U42" s="143"/>
      <c r="V42" s="144"/>
      <c r="W42" s="143"/>
      <c r="X42" s="143"/>
      <c r="Y42" s="144"/>
      <c r="Z42" s="143"/>
      <c r="AA42" s="143"/>
      <c r="AB42" s="144"/>
      <c r="AC42" s="143"/>
      <c r="AD42" s="143"/>
      <c r="AE42" s="144"/>
      <c r="AF42" s="143"/>
      <c r="AG42" s="143"/>
      <c r="AH42" s="144"/>
      <c r="AI42" s="143"/>
      <c r="AJ42" s="143"/>
      <c r="AK42" s="144"/>
      <c r="AL42" s="143"/>
      <c r="AM42" s="143"/>
      <c r="AN42" s="144"/>
    </row>
    <row r="43" spans="1:40" s="98" customFormat="1" ht="12" customHeight="1">
      <c r="A43" s="98" t="s">
        <v>342</v>
      </c>
      <c r="B43" s="143"/>
      <c r="C43" s="143"/>
      <c r="D43" s="144"/>
      <c r="E43" s="143"/>
      <c r="F43" s="143"/>
      <c r="G43" s="144"/>
      <c r="H43" s="143"/>
      <c r="I43" s="143"/>
      <c r="J43" s="144"/>
      <c r="K43" s="143"/>
      <c r="L43" s="143"/>
      <c r="M43" s="144"/>
      <c r="N43" s="143"/>
      <c r="O43" s="143"/>
      <c r="P43" s="144"/>
      <c r="Q43" s="143"/>
      <c r="R43" s="143"/>
      <c r="S43" s="144"/>
      <c r="T43" s="143"/>
      <c r="U43" s="143"/>
      <c r="V43" s="144"/>
      <c r="W43" s="143"/>
      <c r="X43" s="143"/>
      <c r="Y43" s="144"/>
      <c r="Z43" s="143"/>
      <c r="AA43" s="143"/>
      <c r="AB43" s="144"/>
      <c r="AC43" s="143"/>
      <c r="AD43" s="143"/>
      <c r="AE43" s="144"/>
      <c r="AF43" s="143"/>
      <c r="AG43" s="143"/>
      <c r="AH43" s="144"/>
      <c r="AI43" s="143"/>
      <c r="AJ43" s="143"/>
      <c r="AK43" s="144"/>
      <c r="AL43" s="143"/>
      <c r="AM43" s="143"/>
      <c r="AN43" s="144"/>
    </row>
    <row r="44" spans="1:40" s="98" customFormat="1" ht="12" customHeight="1">
      <c r="A44" s="36" t="s">
        <v>174</v>
      </c>
      <c r="B44" s="143"/>
      <c r="C44" s="143"/>
      <c r="D44" s="144"/>
      <c r="E44" s="143"/>
      <c r="F44" s="143"/>
      <c r="G44" s="144"/>
      <c r="H44" s="143"/>
      <c r="I44" s="143"/>
      <c r="J44" s="144"/>
      <c r="K44" s="143"/>
      <c r="L44" s="143"/>
      <c r="M44" s="144"/>
      <c r="N44" s="143"/>
      <c r="O44" s="143"/>
      <c r="P44" s="144"/>
      <c r="Q44" s="143"/>
      <c r="R44" s="143"/>
      <c r="S44" s="144"/>
      <c r="T44" s="143"/>
      <c r="U44" s="143"/>
      <c r="V44" s="144"/>
      <c r="W44" s="143"/>
      <c r="X44" s="143"/>
      <c r="Y44" s="144"/>
      <c r="Z44" s="143"/>
      <c r="AA44" s="143"/>
      <c r="AB44" s="144"/>
      <c r="AC44" s="143"/>
      <c r="AD44" s="143"/>
      <c r="AE44" s="144"/>
      <c r="AF44" s="143"/>
      <c r="AG44" s="143"/>
      <c r="AH44" s="144"/>
      <c r="AI44" s="143"/>
      <c r="AJ44" s="143"/>
      <c r="AK44" s="144"/>
      <c r="AL44" s="143"/>
      <c r="AM44" s="143"/>
      <c r="AN44" s="144"/>
    </row>
    <row r="45" spans="1:40" s="98" customFormat="1" ht="12" customHeight="1">
      <c r="A45" s="232" t="s">
        <v>295</v>
      </c>
      <c r="B45" s="143"/>
      <c r="C45" s="143"/>
      <c r="D45" s="144"/>
      <c r="E45" s="143"/>
      <c r="F45" s="143"/>
      <c r="G45" s="144"/>
      <c r="H45" s="143"/>
      <c r="I45" s="143"/>
      <c r="J45" s="144"/>
      <c r="K45" s="143"/>
      <c r="L45" s="143"/>
      <c r="M45" s="144"/>
      <c r="N45" s="143"/>
      <c r="O45" s="143"/>
      <c r="P45" s="144"/>
      <c r="Q45" s="143"/>
      <c r="R45" s="143"/>
      <c r="S45" s="144"/>
      <c r="T45" s="143"/>
      <c r="U45" s="143"/>
      <c r="V45" s="144"/>
      <c r="W45" s="143"/>
      <c r="X45" s="143"/>
      <c r="Y45" s="144"/>
      <c r="Z45" s="143"/>
      <c r="AA45" s="143"/>
      <c r="AB45" s="144"/>
      <c r="AC45" s="143"/>
      <c r="AD45" s="143"/>
      <c r="AE45" s="144"/>
      <c r="AF45" s="143"/>
      <c r="AG45" s="143"/>
      <c r="AH45" s="144"/>
      <c r="AI45" s="143"/>
      <c r="AJ45" s="143"/>
      <c r="AK45" s="144"/>
      <c r="AL45" s="143"/>
      <c r="AM45" s="143"/>
      <c r="AN45" s="144"/>
    </row>
    <row r="46" spans="1:40" s="99" customFormat="1" ht="24" customHeight="1">
      <c r="A46" s="99" t="s">
        <v>316</v>
      </c>
      <c r="B46" s="210"/>
      <c r="C46" s="210"/>
      <c r="D46" s="211"/>
      <c r="E46" s="210"/>
      <c r="F46" s="210"/>
      <c r="G46" s="211"/>
      <c r="H46" s="210"/>
      <c r="I46" s="210"/>
      <c r="J46" s="211"/>
      <c r="K46" s="210"/>
      <c r="L46" s="210"/>
      <c r="M46" s="211"/>
      <c r="N46" s="210"/>
      <c r="O46" s="210"/>
      <c r="P46" s="211"/>
      <c r="Q46" s="210"/>
      <c r="R46" s="210"/>
      <c r="S46" s="211"/>
      <c r="T46" s="210"/>
      <c r="U46" s="210"/>
      <c r="V46" s="211"/>
      <c r="W46" s="210"/>
      <c r="X46" s="210"/>
      <c r="Y46" s="211"/>
      <c r="Z46" s="210"/>
      <c r="AA46" s="210"/>
      <c r="AB46" s="211"/>
      <c r="AC46" s="210"/>
      <c r="AD46" s="210"/>
      <c r="AE46" s="211"/>
      <c r="AF46" s="210"/>
      <c r="AG46" s="210"/>
      <c r="AH46" s="211"/>
      <c r="AI46" s="210"/>
      <c r="AJ46" s="210"/>
      <c r="AK46" s="211"/>
      <c r="AL46" s="210"/>
      <c r="AM46" s="210"/>
      <c r="AN46" s="211"/>
    </row>
    <row r="47" spans="1:40" s="106" customFormat="1" ht="20.25" customHeight="1">
      <c r="A47" s="106" t="s">
        <v>16756</v>
      </c>
    </row>
    <row r="48" spans="1:40" ht="15" customHeight="1">
      <c r="A48" s="101"/>
      <c r="B48" s="341" t="s">
        <v>171</v>
      </c>
      <c r="C48" s="339"/>
      <c r="D48" s="339"/>
      <c r="E48" s="339" t="s">
        <v>321</v>
      </c>
      <c r="F48" s="339"/>
      <c r="G48" s="339"/>
      <c r="H48" s="339" t="s">
        <v>161</v>
      </c>
      <c r="I48" s="339"/>
      <c r="J48" s="339"/>
      <c r="K48" s="339" t="s">
        <v>163</v>
      </c>
      <c r="L48" s="339"/>
      <c r="M48" s="339"/>
      <c r="N48" s="339" t="s">
        <v>322</v>
      </c>
      <c r="O48" s="339"/>
      <c r="P48" s="339"/>
      <c r="Q48" s="339" t="s">
        <v>166</v>
      </c>
      <c r="R48" s="339"/>
      <c r="S48" s="339"/>
      <c r="T48" s="339" t="s">
        <v>323</v>
      </c>
      <c r="U48" s="339"/>
      <c r="V48" s="339"/>
      <c r="W48" s="339" t="s">
        <v>167</v>
      </c>
      <c r="X48" s="339"/>
      <c r="Y48" s="339"/>
      <c r="Z48" s="339" t="s">
        <v>168</v>
      </c>
      <c r="AA48" s="339"/>
      <c r="AB48" s="339"/>
      <c r="AC48" s="339" t="s">
        <v>324</v>
      </c>
      <c r="AD48" s="339"/>
      <c r="AE48" s="339"/>
      <c r="AF48" s="339" t="s">
        <v>170</v>
      </c>
      <c r="AG48" s="339"/>
      <c r="AH48" s="339"/>
      <c r="AI48" s="339" t="s">
        <v>325</v>
      </c>
      <c r="AJ48" s="339"/>
      <c r="AK48" s="339"/>
      <c r="AL48" s="339" t="s">
        <v>335</v>
      </c>
      <c r="AM48" s="339"/>
      <c r="AN48" s="339"/>
    </row>
    <row r="49" spans="1:16384" ht="30" customHeight="1">
      <c r="A49" s="330" t="s">
        <v>120</v>
      </c>
      <c r="B49" s="319" t="s">
        <v>287</v>
      </c>
      <c r="C49" s="319" t="s">
        <v>288</v>
      </c>
      <c r="D49" s="319" t="s">
        <v>245</v>
      </c>
      <c r="E49" s="319" t="s">
        <v>379</v>
      </c>
      <c r="F49" s="319" t="s">
        <v>380</v>
      </c>
      <c r="G49" s="319" t="s">
        <v>381</v>
      </c>
      <c r="H49" s="319" t="s">
        <v>289</v>
      </c>
      <c r="I49" s="319" t="s">
        <v>271</v>
      </c>
      <c r="J49" s="319" t="s">
        <v>248</v>
      </c>
      <c r="K49" s="319" t="s">
        <v>272</v>
      </c>
      <c r="L49" s="319" t="s">
        <v>273</v>
      </c>
      <c r="M49" s="319" t="s">
        <v>251</v>
      </c>
      <c r="N49" s="319" t="s">
        <v>382</v>
      </c>
      <c r="O49" s="319" t="s">
        <v>383</v>
      </c>
      <c r="P49" s="319" t="s">
        <v>384</v>
      </c>
      <c r="Q49" s="319" t="s">
        <v>276</v>
      </c>
      <c r="R49" s="319" t="s">
        <v>277</v>
      </c>
      <c r="S49" s="319" t="s">
        <v>257</v>
      </c>
      <c r="T49" s="319" t="s">
        <v>385</v>
      </c>
      <c r="U49" s="319" t="s">
        <v>386</v>
      </c>
      <c r="V49" s="319" t="s">
        <v>387</v>
      </c>
      <c r="W49" s="319" t="s">
        <v>278</v>
      </c>
      <c r="X49" s="319" t="s">
        <v>279</v>
      </c>
      <c r="Y49" s="319" t="s">
        <v>260</v>
      </c>
      <c r="Z49" s="319" t="s">
        <v>280</v>
      </c>
      <c r="AA49" s="319" t="s">
        <v>281</v>
      </c>
      <c r="AB49" s="319" t="s">
        <v>263</v>
      </c>
      <c r="AC49" s="319" t="s">
        <v>388</v>
      </c>
      <c r="AD49" s="319" t="s">
        <v>389</v>
      </c>
      <c r="AE49" s="319" t="s">
        <v>390</v>
      </c>
      <c r="AF49" s="319" t="s">
        <v>284</v>
      </c>
      <c r="AG49" s="319" t="s">
        <v>285</v>
      </c>
      <c r="AH49" s="319" t="s">
        <v>269</v>
      </c>
      <c r="AI49" s="319" t="s">
        <v>391</v>
      </c>
      <c r="AJ49" s="319" t="s">
        <v>392</v>
      </c>
      <c r="AK49" s="319" t="s">
        <v>406</v>
      </c>
      <c r="AL49" s="319" t="s">
        <v>394</v>
      </c>
      <c r="AM49" s="319" t="s">
        <v>395</v>
      </c>
      <c r="AN49" s="320" t="s">
        <v>396</v>
      </c>
      <c r="AO49" t="s">
        <v>407</v>
      </c>
      <c r="AP49" t="s">
        <v>408</v>
      </c>
      <c r="AQ49" t="s">
        <v>409</v>
      </c>
      <c r="AR49" t="s">
        <v>410</v>
      </c>
      <c r="AS49" t="s">
        <v>411</v>
      </c>
      <c r="AT49" t="s">
        <v>412</v>
      </c>
      <c r="AU49" t="s">
        <v>413</v>
      </c>
      <c r="AV49" t="s">
        <v>414</v>
      </c>
      <c r="AW49" t="s">
        <v>415</v>
      </c>
      <c r="AX49" t="s">
        <v>416</v>
      </c>
      <c r="AY49" t="s">
        <v>417</v>
      </c>
      <c r="AZ49" t="s">
        <v>418</v>
      </c>
      <c r="BA49" t="s">
        <v>419</v>
      </c>
      <c r="BB49" t="s">
        <v>420</v>
      </c>
      <c r="BC49" t="s">
        <v>421</v>
      </c>
      <c r="BD49" t="s">
        <v>422</v>
      </c>
      <c r="BE49" t="s">
        <v>423</v>
      </c>
      <c r="BF49" t="s">
        <v>424</v>
      </c>
      <c r="BG49" t="s">
        <v>425</v>
      </c>
      <c r="BH49" t="s">
        <v>426</v>
      </c>
      <c r="BI49" t="s">
        <v>427</v>
      </c>
      <c r="BJ49" t="s">
        <v>428</v>
      </c>
      <c r="BK49" t="s">
        <v>429</v>
      </c>
      <c r="BL49" t="s">
        <v>430</v>
      </c>
      <c r="BM49" t="s">
        <v>431</v>
      </c>
      <c r="BN49" t="s">
        <v>432</v>
      </c>
      <c r="BO49" t="s">
        <v>433</v>
      </c>
      <c r="BP49" t="s">
        <v>434</v>
      </c>
      <c r="BQ49" t="s">
        <v>435</v>
      </c>
      <c r="BR49" t="s">
        <v>436</v>
      </c>
      <c r="BS49" t="s">
        <v>437</v>
      </c>
      <c r="BT49" t="s">
        <v>438</v>
      </c>
      <c r="BU49" t="s">
        <v>439</v>
      </c>
      <c r="BV49" t="s">
        <v>440</v>
      </c>
      <c r="BW49" t="s">
        <v>441</v>
      </c>
      <c r="BX49" t="s">
        <v>442</v>
      </c>
      <c r="BY49" t="s">
        <v>443</v>
      </c>
      <c r="BZ49" t="s">
        <v>444</v>
      </c>
      <c r="CA49" t="s">
        <v>445</v>
      </c>
      <c r="CB49" t="s">
        <v>446</v>
      </c>
      <c r="CC49" t="s">
        <v>447</v>
      </c>
      <c r="CD49" t="s">
        <v>448</v>
      </c>
      <c r="CE49" t="s">
        <v>449</v>
      </c>
      <c r="CF49" t="s">
        <v>450</v>
      </c>
      <c r="CG49" t="s">
        <v>451</v>
      </c>
      <c r="CH49" t="s">
        <v>452</v>
      </c>
      <c r="CI49" t="s">
        <v>453</v>
      </c>
      <c r="CJ49" t="s">
        <v>454</v>
      </c>
      <c r="CK49" t="s">
        <v>455</v>
      </c>
      <c r="CL49" t="s">
        <v>456</v>
      </c>
      <c r="CM49" t="s">
        <v>457</v>
      </c>
      <c r="CN49" t="s">
        <v>458</v>
      </c>
      <c r="CO49" t="s">
        <v>459</v>
      </c>
      <c r="CP49" t="s">
        <v>460</v>
      </c>
      <c r="CQ49" t="s">
        <v>461</v>
      </c>
      <c r="CR49" t="s">
        <v>462</v>
      </c>
      <c r="CS49" t="s">
        <v>463</v>
      </c>
      <c r="CT49" t="s">
        <v>464</v>
      </c>
      <c r="CU49" t="s">
        <v>465</v>
      </c>
      <c r="CV49" t="s">
        <v>466</v>
      </c>
      <c r="CW49" t="s">
        <v>467</v>
      </c>
      <c r="CX49" t="s">
        <v>468</v>
      </c>
      <c r="CY49" t="s">
        <v>469</v>
      </c>
      <c r="CZ49" t="s">
        <v>470</v>
      </c>
      <c r="DA49" t="s">
        <v>471</v>
      </c>
      <c r="DB49" t="s">
        <v>472</v>
      </c>
      <c r="DC49" t="s">
        <v>473</v>
      </c>
      <c r="DD49" t="s">
        <v>474</v>
      </c>
      <c r="DE49" t="s">
        <v>475</v>
      </c>
      <c r="DF49" t="s">
        <v>476</v>
      </c>
      <c r="DG49" t="s">
        <v>477</v>
      </c>
      <c r="DH49" t="s">
        <v>478</v>
      </c>
      <c r="DI49" t="s">
        <v>479</v>
      </c>
      <c r="DJ49" t="s">
        <v>480</v>
      </c>
      <c r="DK49" t="s">
        <v>481</v>
      </c>
      <c r="DL49" t="s">
        <v>482</v>
      </c>
      <c r="DM49" t="s">
        <v>483</v>
      </c>
      <c r="DN49" t="s">
        <v>484</v>
      </c>
      <c r="DO49" t="s">
        <v>485</v>
      </c>
      <c r="DP49" t="s">
        <v>486</v>
      </c>
      <c r="DQ49" t="s">
        <v>487</v>
      </c>
      <c r="DR49" t="s">
        <v>488</v>
      </c>
      <c r="DS49" t="s">
        <v>489</v>
      </c>
      <c r="DT49" t="s">
        <v>490</v>
      </c>
      <c r="DU49" t="s">
        <v>491</v>
      </c>
      <c r="DV49" t="s">
        <v>492</v>
      </c>
      <c r="DW49" t="s">
        <v>493</v>
      </c>
      <c r="DX49" t="s">
        <v>494</v>
      </c>
      <c r="DY49" t="s">
        <v>495</v>
      </c>
      <c r="DZ49" t="s">
        <v>496</v>
      </c>
      <c r="EA49" t="s">
        <v>497</v>
      </c>
      <c r="EB49" t="s">
        <v>498</v>
      </c>
      <c r="EC49" t="s">
        <v>499</v>
      </c>
      <c r="ED49" t="s">
        <v>500</v>
      </c>
      <c r="EE49" t="s">
        <v>501</v>
      </c>
      <c r="EF49" t="s">
        <v>502</v>
      </c>
      <c r="EG49" t="s">
        <v>503</v>
      </c>
      <c r="EH49" t="s">
        <v>504</v>
      </c>
      <c r="EI49" t="s">
        <v>505</v>
      </c>
      <c r="EJ49" t="s">
        <v>506</v>
      </c>
      <c r="EK49" t="s">
        <v>507</v>
      </c>
      <c r="EL49" t="s">
        <v>508</v>
      </c>
      <c r="EM49" t="s">
        <v>509</v>
      </c>
      <c r="EN49" t="s">
        <v>510</v>
      </c>
      <c r="EO49" t="s">
        <v>511</v>
      </c>
      <c r="EP49" t="s">
        <v>512</v>
      </c>
      <c r="EQ49" t="s">
        <v>513</v>
      </c>
      <c r="ER49" t="s">
        <v>514</v>
      </c>
      <c r="ES49" t="s">
        <v>515</v>
      </c>
      <c r="ET49" t="s">
        <v>516</v>
      </c>
      <c r="EU49" t="s">
        <v>517</v>
      </c>
      <c r="EV49" t="s">
        <v>518</v>
      </c>
      <c r="EW49" t="s">
        <v>519</v>
      </c>
      <c r="EX49" t="s">
        <v>520</v>
      </c>
      <c r="EY49" t="s">
        <v>521</v>
      </c>
      <c r="EZ49" t="s">
        <v>522</v>
      </c>
      <c r="FA49" t="s">
        <v>523</v>
      </c>
      <c r="FB49" t="s">
        <v>524</v>
      </c>
      <c r="FC49" t="s">
        <v>525</v>
      </c>
      <c r="FD49" t="s">
        <v>526</v>
      </c>
      <c r="FE49" t="s">
        <v>527</v>
      </c>
      <c r="FF49" t="s">
        <v>528</v>
      </c>
      <c r="FG49" t="s">
        <v>529</v>
      </c>
      <c r="FH49" t="s">
        <v>530</v>
      </c>
      <c r="FI49" t="s">
        <v>531</v>
      </c>
      <c r="FJ49" t="s">
        <v>532</v>
      </c>
      <c r="FK49" t="s">
        <v>533</v>
      </c>
      <c r="FL49" t="s">
        <v>534</v>
      </c>
      <c r="FM49" t="s">
        <v>535</v>
      </c>
      <c r="FN49" t="s">
        <v>536</v>
      </c>
      <c r="FO49" t="s">
        <v>537</v>
      </c>
      <c r="FP49" t="s">
        <v>538</v>
      </c>
      <c r="FQ49" t="s">
        <v>539</v>
      </c>
      <c r="FR49" t="s">
        <v>540</v>
      </c>
      <c r="FS49" t="s">
        <v>541</v>
      </c>
      <c r="FT49" t="s">
        <v>542</v>
      </c>
      <c r="FU49" t="s">
        <v>543</v>
      </c>
      <c r="FV49" t="s">
        <v>544</v>
      </c>
      <c r="FW49" t="s">
        <v>545</v>
      </c>
      <c r="FX49" t="s">
        <v>546</v>
      </c>
      <c r="FY49" t="s">
        <v>547</v>
      </c>
      <c r="FZ49" t="s">
        <v>548</v>
      </c>
      <c r="GA49" t="s">
        <v>549</v>
      </c>
      <c r="GB49" t="s">
        <v>550</v>
      </c>
      <c r="GC49" t="s">
        <v>551</v>
      </c>
      <c r="GD49" t="s">
        <v>552</v>
      </c>
      <c r="GE49" t="s">
        <v>553</v>
      </c>
      <c r="GF49" t="s">
        <v>554</v>
      </c>
      <c r="GG49" t="s">
        <v>555</v>
      </c>
      <c r="GH49" t="s">
        <v>556</v>
      </c>
      <c r="GI49" t="s">
        <v>557</v>
      </c>
      <c r="GJ49" t="s">
        <v>558</v>
      </c>
      <c r="GK49" t="s">
        <v>559</v>
      </c>
      <c r="GL49" t="s">
        <v>560</v>
      </c>
      <c r="GM49" t="s">
        <v>561</v>
      </c>
      <c r="GN49" t="s">
        <v>562</v>
      </c>
      <c r="GO49" t="s">
        <v>563</v>
      </c>
      <c r="GP49" t="s">
        <v>564</v>
      </c>
      <c r="GQ49" t="s">
        <v>565</v>
      </c>
      <c r="GR49" t="s">
        <v>566</v>
      </c>
      <c r="GS49" t="s">
        <v>567</v>
      </c>
      <c r="GT49" t="s">
        <v>568</v>
      </c>
      <c r="GU49" t="s">
        <v>569</v>
      </c>
      <c r="GV49" t="s">
        <v>570</v>
      </c>
      <c r="GW49" t="s">
        <v>571</v>
      </c>
      <c r="GX49" t="s">
        <v>572</v>
      </c>
      <c r="GY49" t="s">
        <v>573</v>
      </c>
      <c r="GZ49" t="s">
        <v>574</v>
      </c>
      <c r="HA49" t="s">
        <v>575</v>
      </c>
      <c r="HB49" t="s">
        <v>576</v>
      </c>
      <c r="HC49" t="s">
        <v>577</v>
      </c>
      <c r="HD49" t="s">
        <v>578</v>
      </c>
      <c r="HE49" t="s">
        <v>579</v>
      </c>
      <c r="HF49" t="s">
        <v>580</v>
      </c>
      <c r="HG49" t="s">
        <v>581</v>
      </c>
      <c r="HH49" t="s">
        <v>582</v>
      </c>
      <c r="HI49" t="s">
        <v>583</v>
      </c>
      <c r="HJ49" t="s">
        <v>584</v>
      </c>
      <c r="HK49" t="s">
        <v>585</v>
      </c>
      <c r="HL49" t="s">
        <v>586</v>
      </c>
      <c r="HM49" t="s">
        <v>587</v>
      </c>
      <c r="HN49" t="s">
        <v>588</v>
      </c>
      <c r="HO49" t="s">
        <v>589</v>
      </c>
      <c r="HP49" t="s">
        <v>590</v>
      </c>
      <c r="HQ49" t="s">
        <v>591</v>
      </c>
      <c r="HR49" t="s">
        <v>592</v>
      </c>
      <c r="HS49" t="s">
        <v>593</v>
      </c>
      <c r="HT49" t="s">
        <v>594</v>
      </c>
      <c r="HU49" t="s">
        <v>595</v>
      </c>
      <c r="HV49" t="s">
        <v>596</v>
      </c>
      <c r="HW49" t="s">
        <v>597</v>
      </c>
      <c r="HX49" t="s">
        <v>598</v>
      </c>
      <c r="HY49" t="s">
        <v>599</v>
      </c>
      <c r="HZ49" t="s">
        <v>600</v>
      </c>
      <c r="IA49" t="s">
        <v>601</v>
      </c>
      <c r="IB49" t="s">
        <v>602</v>
      </c>
      <c r="IC49" t="s">
        <v>603</v>
      </c>
      <c r="ID49" t="s">
        <v>604</v>
      </c>
      <c r="IE49" t="s">
        <v>605</v>
      </c>
      <c r="IF49" t="s">
        <v>606</v>
      </c>
      <c r="IG49" t="s">
        <v>607</v>
      </c>
      <c r="IH49" t="s">
        <v>608</v>
      </c>
      <c r="II49" t="s">
        <v>609</v>
      </c>
      <c r="IJ49" t="s">
        <v>610</v>
      </c>
      <c r="IK49" t="s">
        <v>611</v>
      </c>
      <c r="IL49" t="s">
        <v>612</v>
      </c>
      <c r="IM49" t="s">
        <v>613</v>
      </c>
      <c r="IN49" t="s">
        <v>614</v>
      </c>
      <c r="IO49" t="s">
        <v>615</v>
      </c>
      <c r="IP49" t="s">
        <v>616</v>
      </c>
      <c r="IQ49" t="s">
        <v>617</v>
      </c>
      <c r="IR49" t="s">
        <v>618</v>
      </c>
      <c r="IS49" t="s">
        <v>619</v>
      </c>
      <c r="IT49" t="s">
        <v>620</v>
      </c>
      <c r="IU49" t="s">
        <v>621</v>
      </c>
      <c r="IV49" t="s">
        <v>622</v>
      </c>
      <c r="IW49" t="s">
        <v>623</v>
      </c>
      <c r="IX49" t="s">
        <v>624</v>
      </c>
      <c r="IY49" t="s">
        <v>625</v>
      </c>
      <c r="IZ49" t="s">
        <v>626</v>
      </c>
      <c r="JA49" t="s">
        <v>627</v>
      </c>
      <c r="JB49" t="s">
        <v>628</v>
      </c>
      <c r="JC49" t="s">
        <v>629</v>
      </c>
      <c r="JD49" t="s">
        <v>630</v>
      </c>
      <c r="JE49" t="s">
        <v>631</v>
      </c>
      <c r="JF49" t="s">
        <v>632</v>
      </c>
      <c r="JG49" t="s">
        <v>633</v>
      </c>
      <c r="JH49" t="s">
        <v>634</v>
      </c>
      <c r="JI49" t="s">
        <v>635</v>
      </c>
      <c r="JJ49" t="s">
        <v>636</v>
      </c>
      <c r="JK49" t="s">
        <v>637</v>
      </c>
      <c r="JL49" t="s">
        <v>638</v>
      </c>
      <c r="JM49" t="s">
        <v>639</v>
      </c>
      <c r="JN49" t="s">
        <v>640</v>
      </c>
      <c r="JO49" t="s">
        <v>641</v>
      </c>
      <c r="JP49" t="s">
        <v>642</v>
      </c>
      <c r="JQ49" t="s">
        <v>643</v>
      </c>
      <c r="JR49" t="s">
        <v>644</v>
      </c>
      <c r="JS49" t="s">
        <v>645</v>
      </c>
      <c r="JT49" t="s">
        <v>646</v>
      </c>
      <c r="JU49" t="s">
        <v>647</v>
      </c>
      <c r="JV49" t="s">
        <v>648</v>
      </c>
      <c r="JW49" t="s">
        <v>649</v>
      </c>
      <c r="JX49" t="s">
        <v>650</v>
      </c>
      <c r="JY49" t="s">
        <v>651</v>
      </c>
      <c r="JZ49" t="s">
        <v>652</v>
      </c>
      <c r="KA49" t="s">
        <v>653</v>
      </c>
      <c r="KB49" t="s">
        <v>654</v>
      </c>
      <c r="KC49" t="s">
        <v>655</v>
      </c>
      <c r="KD49" t="s">
        <v>656</v>
      </c>
      <c r="KE49" t="s">
        <v>657</v>
      </c>
      <c r="KF49" t="s">
        <v>658</v>
      </c>
      <c r="KG49" t="s">
        <v>659</v>
      </c>
      <c r="KH49" t="s">
        <v>660</v>
      </c>
      <c r="KI49" t="s">
        <v>661</v>
      </c>
      <c r="KJ49" t="s">
        <v>662</v>
      </c>
      <c r="KK49" t="s">
        <v>663</v>
      </c>
      <c r="KL49" t="s">
        <v>664</v>
      </c>
      <c r="KM49" t="s">
        <v>665</v>
      </c>
      <c r="KN49" t="s">
        <v>666</v>
      </c>
      <c r="KO49" t="s">
        <v>667</v>
      </c>
      <c r="KP49" t="s">
        <v>668</v>
      </c>
      <c r="KQ49" t="s">
        <v>669</v>
      </c>
      <c r="KR49" t="s">
        <v>670</v>
      </c>
      <c r="KS49" t="s">
        <v>671</v>
      </c>
      <c r="KT49" t="s">
        <v>672</v>
      </c>
      <c r="KU49" t="s">
        <v>673</v>
      </c>
      <c r="KV49" t="s">
        <v>674</v>
      </c>
      <c r="KW49" t="s">
        <v>675</v>
      </c>
      <c r="KX49" t="s">
        <v>676</v>
      </c>
      <c r="KY49" t="s">
        <v>677</v>
      </c>
      <c r="KZ49" t="s">
        <v>678</v>
      </c>
      <c r="LA49" t="s">
        <v>679</v>
      </c>
      <c r="LB49" t="s">
        <v>680</v>
      </c>
      <c r="LC49" t="s">
        <v>681</v>
      </c>
      <c r="LD49" t="s">
        <v>682</v>
      </c>
      <c r="LE49" t="s">
        <v>683</v>
      </c>
      <c r="LF49" t="s">
        <v>684</v>
      </c>
      <c r="LG49" t="s">
        <v>685</v>
      </c>
      <c r="LH49" t="s">
        <v>686</v>
      </c>
      <c r="LI49" t="s">
        <v>687</v>
      </c>
      <c r="LJ49" t="s">
        <v>688</v>
      </c>
      <c r="LK49" t="s">
        <v>689</v>
      </c>
      <c r="LL49" t="s">
        <v>690</v>
      </c>
      <c r="LM49" t="s">
        <v>691</v>
      </c>
      <c r="LN49" t="s">
        <v>692</v>
      </c>
      <c r="LO49" t="s">
        <v>693</v>
      </c>
      <c r="LP49" t="s">
        <v>694</v>
      </c>
      <c r="LQ49" t="s">
        <v>695</v>
      </c>
      <c r="LR49" t="s">
        <v>696</v>
      </c>
      <c r="LS49" t="s">
        <v>697</v>
      </c>
      <c r="LT49" t="s">
        <v>698</v>
      </c>
      <c r="LU49" t="s">
        <v>699</v>
      </c>
      <c r="LV49" t="s">
        <v>700</v>
      </c>
      <c r="LW49" t="s">
        <v>701</v>
      </c>
      <c r="LX49" t="s">
        <v>702</v>
      </c>
      <c r="LY49" t="s">
        <v>703</v>
      </c>
      <c r="LZ49" t="s">
        <v>704</v>
      </c>
      <c r="MA49" t="s">
        <v>705</v>
      </c>
      <c r="MB49" t="s">
        <v>706</v>
      </c>
      <c r="MC49" t="s">
        <v>707</v>
      </c>
      <c r="MD49" t="s">
        <v>708</v>
      </c>
      <c r="ME49" t="s">
        <v>709</v>
      </c>
      <c r="MF49" t="s">
        <v>710</v>
      </c>
      <c r="MG49" t="s">
        <v>711</v>
      </c>
      <c r="MH49" t="s">
        <v>712</v>
      </c>
      <c r="MI49" t="s">
        <v>713</v>
      </c>
      <c r="MJ49" t="s">
        <v>714</v>
      </c>
      <c r="MK49" t="s">
        <v>715</v>
      </c>
      <c r="ML49" t="s">
        <v>716</v>
      </c>
      <c r="MM49" t="s">
        <v>717</v>
      </c>
      <c r="MN49" t="s">
        <v>718</v>
      </c>
      <c r="MO49" t="s">
        <v>719</v>
      </c>
      <c r="MP49" t="s">
        <v>720</v>
      </c>
      <c r="MQ49" t="s">
        <v>721</v>
      </c>
      <c r="MR49" t="s">
        <v>722</v>
      </c>
      <c r="MS49" t="s">
        <v>723</v>
      </c>
      <c r="MT49" t="s">
        <v>724</v>
      </c>
      <c r="MU49" t="s">
        <v>725</v>
      </c>
      <c r="MV49" t="s">
        <v>726</v>
      </c>
      <c r="MW49" t="s">
        <v>727</v>
      </c>
      <c r="MX49" t="s">
        <v>728</v>
      </c>
      <c r="MY49" t="s">
        <v>729</v>
      </c>
      <c r="MZ49" t="s">
        <v>730</v>
      </c>
      <c r="NA49" t="s">
        <v>731</v>
      </c>
      <c r="NB49" t="s">
        <v>732</v>
      </c>
      <c r="NC49" t="s">
        <v>733</v>
      </c>
      <c r="ND49" t="s">
        <v>734</v>
      </c>
      <c r="NE49" t="s">
        <v>735</v>
      </c>
      <c r="NF49" t="s">
        <v>736</v>
      </c>
      <c r="NG49" t="s">
        <v>737</v>
      </c>
      <c r="NH49" t="s">
        <v>738</v>
      </c>
      <c r="NI49" t="s">
        <v>739</v>
      </c>
      <c r="NJ49" t="s">
        <v>740</v>
      </c>
      <c r="NK49" t="s">
        <v>741</v>
      </c>
      <c r="NL49" t="s">
        <v>742</v>
      </c>
      <c r="NM49" t="s">
        <v>743</v>
      </c>
      <c r="NN49" t="s">
        <v>744</v>
      </c>
      <c r="NO49" t="s">
        <v>745</v>
      </c>
      <c r="NP49" t="s">
        <v>746</v>
      </c>
      <c r="NQ49" t="s">
        <v>747</v>
      </c>
      <c r="NR49" t="s">
        <v>748</v>
      </c>
      <c r="NS49" t="s">
        <v>749</v>
      </c>
      <c r="NT49" t="s">
        <v>750</v>
      </c>
      <c r="NU49" t="s">
        <v>751</v>
      </c>
      <c r="NV49" t="s">
        <v>752</v>
      </c>
      <c r="NW49" t="s">
        <v>753</v>
      </c>
      <c r="NX49" t="s">
        <v>754</v>
      </c>
      <c r="NY49" t="s">
        <v>755</v>
      </c>
      <c r="NZ49" t="s">
        <v>756</v>
      </c>
      <c r="OA49" t="s">
        <v>757</v>
      </c>
      <c r="OB49" t="s">
        <v>758</v>
      </c>
      <c r="OC49" t="s">
        <v>759</v>
      </c>
      <c r="OD49" t="s">
        <v>760</v>
      </c>
      <c r="OE49" t="s">
        <v>761</v>
      </c>
      <c r="OF49" t="s">
        <v>762</v>
      </c>
      <c r="OG49" t="s">
        <v>763</v>
      </c>
      <c r="OH49" t="s">
        <v>764</v>
      </c>
      <c r="OI49" t="s">
        <v>765</v>
      </c>
      <c r="OJ49" t="s">
        <v>766</v>
      </c>
      <c r="OK49" t="s">
        <v>767</v>
      </c>
      <c r="OL49" t="s">
        <v>768</v>
      </c>
      <c r="OM49" t="s">
        <v>769</v>
      </c>
      <c r="ON49" t="s">
        <v>770</v>
      </c>
      <c r="OO49" t="s">
        <v>771</v>
      </c>
      <c r="OP49" t="s">
        <v>772</v>
      </c>
      <c r="OQ49" t="s">
        <v>773</v>
      </c>
      <c r="OR49" t="s">
        <v>774</v>
      </c>
      <c r="OS49" t="s">
        <v>775</v>
      </c>
      <c r="OT49" t="s">
        <v>776</v>
      </c>
      <c r="OU49" t="s">
        <v>777</v>
      </c>
      <c r="OV49" t="s">
        <v>778</v>
      </c>
      <c r="OW49" t="s">
        <v>779</v>
      </c>
      <c r="OX49" t="s">
        <v>780</v>
      </c>
      <c r="OY49" t="s">
        <v>781</v>
      </c>
      <c r="OZ49" t="s">
        <v>782</v>
      </c>
      <c r="PA49" t="s">
        <v>783</v>
      </c>
      <c r="PB49" t="s">
        <v>784</v>
      </c>
      <c r="PC49" t="s">
        <v>785</v>
      </c>
      <c r="PD49" t="s">
        <v>786</v>
      </c>
      <c r="PE49" t="s">
        <v>787</v>
      </c>
      <c r="PF49" t="s">
        <v>788</v>
      </c>
      <c r="PG49" t="s">
        <v>789</v>
      </c>
      <c r="PH49" t="s">
        <v>790</v>
      </c>
      <c r="PI49" t="s">
        <v>791</v>
      </c>
      <c r="PJ49" t="s">
        <v>792</v>
      </c>
      <c r="PK49" t="s">
        <v>793</v>
      </c>
      <c r="PL49" t="s">
        <v>794</v>
      </c>
      <c r="PM49" t="s">
        <v>795</v>
      </c>
      <c r="PN49" t="s">
        <v>796</v>
      </c>
      <c r="PO49" t="s">
        <v>797</v>
      </c>
      <c r="PP49" t="s">
        <v>798</v>
      </c>
      <c r="PQ49" t="s">
        <v>799</v>
      </c>
      <c r="PR49" t="s">
        <v>800</v>
      </c>
      <c r="PS49" t="s">
        <v>801</v>
      </c>
      <c r="PT49" t="s">
        <v>802</v>
      </c>
      <c r="PU49" t="s">
        <v>803</v>
      </c>
      <c r="PV49" t="s">
        <v>804</v>
      </c>
      <c r="PW49" t="s">
        <v>805</v>
      </c>
      <c r="PX49" t="s">
        <v>806</v>
      </c>
      <c r="PY49" t="s">
        <v>807</v>
      </c>
      <c r="PZ49" t="s">
        <v>808</v>
      </c>
      <c r="QA49" t="s">
        <v>809</v>
      </c>
      <c r="QB49" t="s">
        <v>810</v>
      </c>
      <c r="QC49" t="s">
        <v>811</v>
      </c>
      <c r="QD49" t="s">
        <v>812</v>
      </c>
      <c r="QE49" t="s">
        <v>813</v>
      </c>
      <c r="QF49" t="s">
        <v>814</v>
      </c>
      <c r="QG49" t="s">
        <v>815</v>
      </c>
      <c r="QH49" t="s">
        <v>816</v>
      </c>
      <c r="QI49" t="s">
        <v>817</v>
      </c>
      <c r="QJ49" t="s">
        <v>818</v>
      </c>
      <c r="QK49" t="s">
        <v>819</v>
      </c>
      <c r="QL49" t="s">
        <v>820</v>
      </c>
      <c r="QM49" t="s">
        <v>821</v>
      </c>
      <c r="QN49" t="s">
        <v>822</v>
      </c>
      <c r="QO49" t="s">
        <v>823</v>
      </c>
      <c r="QP49" t="s">
        <v>824</v>
      </c>
      <c r="QQ49" t="s">
        <v>825</v>
      </c>
      <c r="QR49" t="s">
        <v>826</v>
      </c>
      <c r="QS49" t="s">
        <v>827</v>
      </c>
      <c r="QT49" t="s">
        <v>828</v>
      </c>
      <c r="QU49" t="s">
        <v>829</v>
      </c>
      <c r="QV49" t="s">
        <v>830</v>
      </c>
      <c r="QW49" t="s">
        <v>831</v>
      </c>
      <c r="QX49" t="s">
        <v>832</v>
      </c>
      <c r="QY49" t="s">
        <v>833</v>
      </c>
      <c r="QZ49" t="s">
        <v>834</v>
      </c>
      <c r="RA49" t="s">
        <v>835</v>
      </c>
      <c r="RB49" t="s">
        <v>836</v>
      </c>
      <c r="RC49" t="s">
        <v>837</v>
      </c>
      <c r="RD49" t="s">
        <v>838</v>
      </c>
      <c r="RE49" t="s">
        <v>839</v>
      </c>
      <c r="RF49" t="s">
        <v>840</v>
      </c>
      <c r="RG49" t="s">
        <v>841</v>
      </c>
      <c r="RH49" t="s">
        <v>842</v>
      </c>
      <c r="RI49" t="s">
        <v>843</v>
      </c>
      <c r="RJ49" t="s">
        <v>844</v>
      </c>
      <c r="RK49" t="s">
        <v>845</v>
      </c>
      <c r="RL49" t="s">
        <v>846</v>
      </c>
      <c r="RM49" t="s">
        <v>847</v>
      </c>
      <c r="RN49" t="s">
        <v>848</v>
      </c>
      <c r="RO49" t="s">
        <v>849</v>
      </c>
      <c r="RP49" t="s">
        <v>850</v>
      </c>
      <c r="RQ49" t="s">
        <v>851</v>
      </c>
      <c r="RR49" t="s">
        <v>852</v>
      </c>
      <c r="RS49" t="s">
        <v>853</v>
      </c>
      <c r="RT49" t="s">
        <v>854</v>
      </c>
      <c r="RU49" t="s">
        <v>855</v>
      </c>
      <c r="RV49" t="s">
        <v>856</v>
      </c>
      <c r="RW49" t="s">
        <v>857</v>
      </c>
      <c r="RX49" t="s">
        <v>858</v>
      </c>
      <c r="RY49" t="s">
        <v>859</v>
      </c>
      <c r="RZ49" t="s">
        <v>860</v>
      </c>
      <c r="SA49" t="s">
        <v>861</v>
      </c>
      <c r="SB49" t="s">
        <v>862</v>
      </c>
      <c r="SC49" t="s">
        <v>863</v>
      </c>
      <c r="SD49" t="s">
        <v>864</v>
      </c>
      <c r="SE49" t="s">
        <v>865</v>
      </c>
      <c r="SF49" t="s">
        <v>866</v>
      </c>
      <c r="SG49" t="s">
        <v>867</v>
      </c>
      <c r="SH49" t="s">
        <v>868</v>
      </c>
      <c r="SI49" t="s">
        <v>869</v>
      </c>
      <c r="SJ49" t="s">
        <v>870</v>
      </c>
      <c r="SK49" t="s">
        <v>871</v>
      </c>
      <c r="SL49" t="s">
        <v>872</v>
      </c>
      <c r="SM49" t="s">
        <v>873</v>
      </c>
      <c r="SN49" t="s">
        <v>874</v>
      </c>
      <c r="SO49" t="s">
        <v>875</v>
      </c>
      <c r="SP49" t="s">
        <v>876</v>
      </c>
      <c r="SQ49" t="s">
        <v>877</v>
      </c>
      <c r="SR49" t="s">
        <v>878</v>
      </c>
      <c r="SS49" t="s">
        <v>879</v>
      </c>
      <c r="ST49" t="s">
        <v>880</v>
      </c>
      <c r="SU49" t="s">
        <v>881</v>
      </c>
      <c r="SV49" t="s">
        <v>882</v>
      </c>
      <c r="SW49" t="s">
        <v>883</v>
      </c>
      <c r="SX49" t="s">
        <v>884</v>
      </c>
      <c r="SY49" t="s">
        <v>885</v>
      </c>
      <c r="SZ49" t="s">
        <v>886</v>
      </c>
      <c r="TA49" t="s">
        <v>887</v>
      </c>
      <c r="TB49" t="s">
        <v>888</v>
      </c>
      <c r="TC49" t="s">
        <v>889</v>
      </c>
      <c r="TD49" t="s">
        <v>890</v>
      </c>
      <c r="TE49" t="s">
        <v>891</v>
      </c>
      <c r="TF49" t="s">
        <v>892</v>
      </c>
      <c r="TG49" t="s">
        <v>893</v>
      </c>
      <c r="TH49" t="s">
        <v>894</v>
      </c>
      <c r="TI49" t="s">
        <v>895</v>
      </c>
      <c r="TJ49" t="s">
        <v>896</v>
      </c>
      <c r="TK49" t="s">
        <v>897</v>
      </c>
      <c r="TL49" t="s">
        <v>898</v>
      </c>
      <c r="TM49" t="s">
        <v>899</v>
      </c>
      <c r="TN49" t="s">
        <v>900</v>
      </c>
      <c r="TO49" t="s">
        <v>901</v>
      </c>
      <c r="TP49" t="s">
        <v>902</v>
      </c>
      <c r="TQ49" t="s">
        <v>903</v>
      </c>
      <c r="TR49" t="s">
        <v>904</v>
      </c>
      <c r="TS49" t="s">
        <v>905</v>
      </c>
      <c r="TT49" t="s">
        <v>906</v>
      </c>
      <c r="TU49" t="s">
        <v>907</v>
      </c>
      <c r="TV49" t="s">
        <v>908</v>
      </c>
      <c r="TW49" t="s">
        <v>909</v>
      </c>
      <c r="TX49" t="s">
        <v>910</v>
      </c>
      <c r="TY49" t="s">
        <v>911</v>
      </c>
      <c r="TZ49" t="s">
        <v>912</v>
      </c>
      <c r="UA49" t="s">
        <v>913</v>
      </c>
      <c r="UB49" t="s">
        <v>914</v>
      </c>
      <c r="UC49" t="s">
        <v>915</v>
      </c>
      <c r="UD49" t="s">
        <v>916</v>
      </c>
      <c r="UE49" t="s">
        <v>917</v>
      </c>
      <c r="UF49" t="s">
        <v>918</v>
      </c>
      <c r="UG49" t="s">
        <v>919</v>
      </c>
      <c r="UH49" t="s">
        <v>920</v>
      </c>
      <c r="UI49" t="s">
        <v>921</v>
      </c>
      <c r="UJ49" t="s">
        <v>922</v>
      </c>
      <c r="UK49" t="s">
        <v>923</v>
      </c>
      <c r="UL49" t="s">
        <v>924</v>
      </c>
      <c r="UM49" t="s">
        <v>925</v>
      </c>
      <c r="UN49" t="s">
        <v>926</v>
      </c>
      <c r="UO49" t="s">
        <v>927</v>
      </c>
      <c r="UP49" t="s">
        <v>928</v>
      </c>
      <c r="UQ49" t="s">
        <v>929</v>
      </c>
      <c r="UR49" t="s">
        <v>930</v>
      </c>
      <c r="US49" t="s">
        <v>931</v>
      </c>
      <c r="UT49" t="s">
        <v>932</v>
      </c>
      <c r="UU49" t="s">
        <v>933</v>
      </c>
      <c r="UV49" t="s">
        <v>934</v>
      </c>
      <c r="UW49" t="s">
        <v>935</v>
      </c>
      <c r="UX49" t="s">
        <v>936</v>
      </c>
      <c r="UY49" t="s">
        <v>937</v>
      </c>
      <c r="UZ49" t="s">
        <v>938</v>
      </c>
      <c r="VA49" t="s">
        <v>939</v>
      </c>
      <c r="VB49" t="s">
        <v>940</v>
      </c>
      <c r="VC49" t="s">
        <v>941</v>
      </c>
      <c r="VD49" t="s">
        <v>942</v>
      </c>
      <c r="VE49" t="s">
        <v>943</v>
      </c>
      <c r="VF49" t="s">
        <v>944</v>
      </c>
      <c r="VG49" t="s">
        <v>945</v>
      </c>
      <c r="VH49" t="s">
        <v>946</v>
      </c>
      <c r="VI49" t="s">
        <v>947</v>
      </c>
      <c r="VJ49" t="s">
        <v>948</v>
      </c>
      <c r="VK49" t="s">
        <v>949</v>
      </c>
      <c r="VL49" t="s">
        <v>950</v>
      </c>
      <c r="VM49" t="s">
        <v>951</v>
      </c>
      <c r="VN49" t="s">
        <v>952</v>
      </c>
      <c r="VO49" t="s">
        <v>953</v>
      </c>
      <c r="VP49" t="s">
        <v>954</v>
      </c>
      <c r="VQ49" t="s">
        <v>955</v>
      </c>
      <c r="VR49" t="s">
        <v>956</v>
      </c>
      <c r="VS49" t="s">
        <v>957</v>
      </c>
      <c r="VT49" t="s">
        <v>958</v>
      </c>
      <c r="VU49" t="s">
        <v>959</v>
      </c>
      <c r="VV49" t="s">
        <v>960</v>
      </c>
      <c r="VW49" t="s">
        <v>961</v>
      </c>
      <c r="VX49" t="s">
        <v>962</v>
      </c>
      <c r="VY49" t="s">
        <v>963</v>
      </c>
      <c r="VZ49" t="s">
        <v>964</v>
      </c>
      <c r="WA49" t="s">
        <v>965</v>
      </c>
      <c r="WB49" t="s">
        <v>966</v>
      </c>
      <c r="WC49" t="s">
        <v>967</v>
      </c>
      <c r="WD49" t="s">
        <v>968</v>
      </c>
      <c r="WE49" t="s">
        <v>969</v>
      </c>
      <c r="WF49" t="s">
        <v>970</v>
      </c>
      <c r="WG49" t="s">
        <v>971</v>
      </c>
      <c r="WH49" t="s">
        <v>972</v>
      </c>
      <c r="WI49" t="s">
        <v>973</v>
      </c>
      <c r="WJ49" t="s">
        <v>974</v>
      </c>
      <c r="WK49" t="s">
        <v>975</v>
      </c>
      <c r="WL49" t="s">
        <v>976</v>
      </c>
      <c r="WM49" t="s">
        <v>977</v>
      </c>
      <c r="WN49" t="s">
        <v>978</v>
      </c>
      <c r="WO49" t="s">
        <v>979</v>
      </c>
      <c r="WP49" t="s">
        <v>980</v>
      </c>
      <c r="WQ49" t="s">
        <v>981</v>
      </c>
      <c r="WR49" t="s">
        <v>982</v>
      </c>
      <c r="WS49" t="s">
        <v>983</v>
      </c>
      <c r="WT49" t="s">
        <v>984</v>
      </c>
      <c r="WU49" t="s">
        <v>985</v>
      </c>
      <c r="WV49" t="s">
        <v>986</v>
      </c>
      <c r="WW49" t="s">
        <v>987</v>
      </c>
      <c r="WX49" t="s">
        <v>988</v>
      </c>
      <c r="WY49" t="s">
        <v>989</v>
      </c>
      <c r="WZ49" t="s">
        <v>990</v>
      </c>
      <c r="XA49" t="s">
        <v>991</v>
      </c>
      <c r="XB49" t="s">
        <v>992</v>
      </c>
      <c r="XC49" t="s">
        <v>993</v>
      </c>
      <c r="XD49" t="s">
        <v>994</v>
      </c>
      <c r="XE49" t="s">
        <v>995</v>
      </c>
      <c r="XF49" t="s">
        <v>996</v>
      </c>
      <c r="XG49" t="s">
        <v>997</v>
      </c>
      <c r="XH49" t="s">
        <v>998</v>
      </c>
      <c r="XI49" t="s">
        <v>999</v>
      </c>
      <c r="XJ49" t="s">
        <v>1000</v>
      </c>
      <c r="XK49" t="s">
        <v>1001</v>
      </c>
      <c r="XL49" t="s">
        <v>1002</v>
      </c>
      <c r="XM49" t="s">
        <v>1003</v>
      </c>
      <c r="XN49" t="s">
        <v>1004</v>
      </c>
      <c r="XO49" t="s">
        <v>1005</v>
      </c>
      <c r="XP49" t="s">
        <v>1006</v>
      </c>
      <c r="XQ49" t="s">
        <v>1007</v>
      </c>
      <c r="XR49" t="s">
        <v>1008</v>
      </c>
      <c r="XS49" t="s">
        <v>1009</v>
      </c>
      <c r="XT49" t="s">
        <v>1010</v>
      </c>
      <c r="XU49" t="s">
        <v>1011</v>
      </c>
      <c r="XV49" t="s">
        <v>1012</v>
      </c>
      <c r="XW49" t="s">
        <v>1013</v>
      </c>
      <c r="XX49" t="s">
        <v>1014</v>
      </c>
      <c r="XY49" t="s">
        <v>1015</v>
      </c>
      <c r="XZ49" t="s">
        <v>1016</v>
      </c>
      <c r="YA49" t="s">
        <v>1017</v>
      </c>
      <c r="YB49" t="s">
        <v>1018</v>
      </c>
      <c r="YC49" t="s">
        <v>1019</v>
      </c>
      <c r="YD49" t="s">
        <v>1020</v>
      </c>
      <c r="YE49" t="s">
        <v>1021</v>
      </c>
      <c r="YF49" t="s">
        <v>1022</v>
      </c>
      <c r="YG49" t="s">
        <v>1023</v>
      </c>
      <c r="YH49" t="s">
        <v>1024</v>
      </c>
      <c r="YI49" t="s">
        <v>1025</v>
      </c>
      <c r="YJ49" t="s">
        <v>1026</v>
      </c>
      <c r="YK49" t="s">
        <v>1027</v>
      </c>
      <c r="YL49" t="s">
        <v>1028</v>
      </c>
      <c r="YM49" t="s">
        <v>1029</v>
      </c>
      <c r="YN49" t="s">
        <v>1030</v>
      </c>
      <c r="YO49" t="s">
        <v>1031</v>
      </c>
      <c r="YP49" t="s">
        <v>1032</v>
      </c>
      <c r="YQ49" t="s">
        <v>1033</v>
      </c>
      <c r="YR49" t="s">
        <v>1034</v>
      </c>
      <c r="YS49" t="s">
        <v>1035</v>
      </c>
      <c r="YT49" t="s">
        <v>1036</v>
      </c>
      <c r="YU49" t="s">
        <v>1037</v>
      </c>
      <c r="YV49" t="s">
        <v>1038</v>
      </c>
      <c r="YW49" t="s">
        <v>1039</v>
      </c>
      <c r="YX49" t="s">
        <v>1040</v>
      </c>
      <c r="YY49" t="s">
        <v>1041</v>
      </c>
      <c r="YZ49" t="s">
        <v>1042</v>
      </c>
      <c r="ZA49" t="s">
        <v>1043</v>
      </c>
      <c r="ZB49" t="s">
        <v>1044</v>
      </c>
      <c r="ZC49" t="s">
        <v>1045</v>
      </c>
      <c r="ZD49" t="s">
        <v>1046</v>
      </c>
      <c r="ZE49" t="s">
        <v>1047</v>
      </c>
      <c r="ZF49" t="s">
        <v>1048</v>
      </c>
      <c r="ZG49" t="s">
        <v>1049</v>
      </c>
      <c r="ZH49" t="s">
        <v>1050</v>
      </c>
      <c r="ZI49" t="s">
        <v>1051</v>
      </c>
      <c r="ZJ49" t="s">
        <v>1052</v>
      </c>
      <c r="ZK49" t="s">
        <v>1053</v>
      </c>
      <c r="ZL49" t="s">
        <v>1054</v>
      </c>
      <c r="ZM49" t="s">
        <v>1055</v>
      </c>
      <c r="ZN49" t="s">
        <v>1056</v>
      </c>
      <c r="ZO49" t="s">
        <v>1057</v>
      </c>
      <c r="ZP49" t="s">
        <v>1058</v>
      </c>
      <c r="ZQ49" t="s">
        <v>1059</v>
      </c>
      <c r="ZR49" t="s">
        <v>1060</v>
      </c>
      <c r="ZS49" t="s">
        <v>1061</v>
      </c>
      <c r="ZT49" t="s">
        <v>1062</v>
      </c>
      <c r="ZU49" t="s">
        <v>1063</v>
      </c>
      <c r="ZV49" t="s">
        <v>1064</v>
      </c>
      <c r="ZW49" t="s">
        <v>1065</v>
      </c>
      <c r="ZX49" t="s">
        <v>1066</v>
      </c>
      <c r="ZY49" t="s">
        <v>1067</v>
      </c>
      <c r="ZZ49" t="s">
        <v>1068</v>
      </c>
      <c r="AAA49" t="s">
        <v>1069</v>
      </c>
      <c r="AAB49" t="s">
        <v>1070</v>
      </c>
      <c r="AAC49" t="s">
        <v>1071</v>
      </c>
      <c r="AAD49" t="s">
        <v>1072</v>
      </c>
      <c r="AAE49" t="s">
        <v>1073</v>
      </c>
      <c r="AAF49" t="s">
        <v>1074</v>
      </c>
      <c r="AAG49" t="s">
        <v>1075</v>
      </c>
      <c r="AAH49" t="s">
        <v>1076</v>
      </c>
      <c r="AAI49" t="s">
        <v>1077</v>
      </c>
      <c r="AAJ49" t="s">
        <v>1078</v>
      </c>
      <c r="AAK49" t="s">
        <v>1079</v>
      </c>
      <c r="AAL49" t="s">
        <v>1080</v>
      </c>
      <c r="AAM49" t="s">
        <v>1081</v>
      </c>
      <c r="AAN49" t="s">
        <v>1082</v>
      </c>
      <c r="AAO49" t="s">
        <v>1083</v>
      </c>
      <c r="AAP49" t="s">
        <v>1084</v>
      </c>
      <c r="AAQ49" t="s">
        <v>1085</v>
      </c>
      <c r="AAR49" t="s">
        <v>1086</v>
      </c>
      <c r="AAS49" t="s">
        <v>1087</v>
      </c>
      <c r="AAT49" t="s">
        <v>1088</v>
      </c>
      <c r="AAU49" t="s">
        <v>1089</v>
      </c>
      <c r="AAV49" t="s">
        <v>1090</v>
      </c>
      <c r="AAW49" t="s">
        <v>1091</v>
      </c>
      <c r="AAX49" t="s">
        <v>1092</v>
      </c>
      <c r="AAY49" t="s">
        <v>1093</v>
      </c>
      <c r="AAZ49" t="s">
        <v>1094</v>
      </c>
      <c r="ABA49" t="s">
        <v>1095</v>
      </c>
      <c r="ABB49" t="s">
        <v>1096</v>
      </c>
      <c r="ABC49" t="s">
        <v>1097</v>
      </c>
      <c r="ABD49" t="s">
        <v>1098</v>
      </c>
      <c r="ABE49" t="s">
        <v>1099</v>
      </c>
      <c r="ABF49" t="s">
        <v>1100</v>
      </c>
      <c r="ABG49" t="s">
        <v>1101</v>
      </c>
      <c r="ABH49" t="s">
        <v>1102</v>
      </c>
      <c r="ABI49" t="s">
        <v>1103</v>
      </c>
      <c r="ABJ49" t="s">
        <v>1104</v>
      </c>
      <c r="ABK49" t="s">
        <v>1105</v>
      </c>
      <c r="ABL49" t="s">
        <v>1106</v>
      </c>
      <c r="ABM49" t="s">
        <v>1107</v>
      </c>
      <c r="ABN49" t="s">
        <v>1108</v>
      </c>
      <c r="ABO49" t="s">
        <v>1109</v>
      </c>
      <c r="ABP49" t="s">
        <v>1110</v>
      </c>
      <c r="ABQ49" t="s">
        <v>1111</v>
      </c>
      <c r="ABR49" t="s">
        <v>1112</v>
      </c>
      <c r="ABS49" t="s">
        <v>1113</v>
      </c>
      <c r="ABT49" t="s">
        <v>1114</v>
      </c>
      <c r="ABU49" t="s">
        <v>1115</v>
      </c>
      <c r="ABV49" t="s">
        <v>1116</v>
      </c>
      <c r="ABW49" t="s">
        <v>1117</v>
      </c>
      <c r="ABX49" t="s">
        <v>1118</v>
      </c>
      <c r="ABY49" t="s">
        <v>1119</v>
      </c>
      <c r="ABZ49" t="s">
        <v>1120</v>
      </c>
      <c r="ACA49" t="s">
        <v>1121</v>
      </c>
      <c r="ACB49" t="s">
        <v>1122</v>
      </c>
      <c r="ACC49" t="s">
        <v>1123</v>
      </c>
      <c r="ACD49" t="s">
        <v>1124</v>
      </c>
      <c r="ACE49" t="s">
        <v>1125</v>
      </c>
      <c r="ACF49" t="s">
        <v>1126</v>
      </c>
      <c r="ACG49" t="s">
        <v>1127</v>
      </c>
      <c r="ACH49" t="s">
        <v>1128</v>
      </c>
      <c r="ACI49" t="s">
        <v>1129</v>
      </c>
      <c r="ACJ49" t="s">
        <v>1130</v>
      </c>
      <c r="ACK49" t="s">
        <v>1131</v>
      </c>
      <c r="ACL49" t="s">
        <v>1132</v>
      </c>
      <c r="ACM49" t="s">
        <v>1133</v>
      </c>
      <c r="ACN49" t="s">
        <v>1134</v>
      </c>
      <c r="ACO49" t="s">
        <v>1135</v>
      </c>
      <c r="ACP49" t="s">
        <v>1136</v>
      </c>
      <c r="ACQ49" t="s">
        <v>1137</v>
      </c>
      <c r="ACR49" t="s">
        <v>1138</v>
      </c>
      <c r="ACS49" t="s">
        <v>1139</v>
      </c>
      <c r="ACT49" t="s">
        <v>1140</v>
      </c>
      <c r="ACU49" t="s">
        <v>1141</v>
      </c>
      <c r="ACV49" t="s">
        <v>1142</v>
      </c>
      <c r="ACW49" t="s">
        <v>1143</v>
      </c>
      <c r="ACX49" t="s">
        <v>1144</v>
      </c>
      <c r="ACY49" t="s">
        <v>1145</v>
      </c>
      <c r="ACZ49" t="s">
        <v>1146</v>
      </c>
      <c r="ADA49" t="s">
        <v>1147</v>
      </c>
      <c r="ADB49" t="s">
        <v>1148</v>
      </c>
      <c r="ADC49" t="s">
        <v>1149</v>
      </c>
      <c r="ADD49" t="s">
        <v>1150</v>
      </c>
      <c r="ADE49" t="s">
        <v>1151</v>
      </c>
      <c r="ADF49" t="s">
        <v>1152</v>
      </c>
      <c r="ADG49" t="s">
        <v>1153</v>
      </c>
      <c r="ADH49" t="s">
        <v>1154</v>
      </c>
      <c r="ADI49" t="s">
        <v>1155</v>
      </c>
      <c r="ADJ49" t="s">
        <v>1156</v>
      </c>
      <c r="ADK49" t="s">
        <v>1157</v>
      </c>
      <c r="ADL49" t="s">
        <v>1158</v>
      </c>
      <c r="ADM49" t="s">
        <v>1159</v>
      </c>
      <c r="ADN49" t="s">
        <v>1160</v>
      </c>
      <c r="ADO49" t="s">
        <v>1161</v>
      </c>
      <c r="ADP49" t="s">
        <v>1162</v>
      </c>
      <c r="ADQ49" t="s">
        <v>1163</v>
      </c>
      <c r="ADR49" t="s">
        <v>1164</v>
      </c>
      <c r="ADS49" t="s">
        <v>1165</v>
      </c>
      <c r="ADT49" t="s">
        <v>1166</v>
      </c>
      <c r="ADU49" t="s">
        <v>1167</v>
      </c>
      <c r="ADV49" t="s">
        <v>1168</v>
      </c>
      <c r="ADW49" t="s">
        <v>1169</v>
      </c>
      <c r="ADX49" t="s">
        <v>1170</v>
      </c>
      <c r="ADY49" t="s">
        <v>1171</v>
      </c>
      <c r="ADZ49" t="s">
        <v>1172</v>
      </c>
      <c r="AEA49" t="s">
        <v>1173</v>
      </c>
      <c r="AEB49" t="s">
        <v>1174</v>
      </c>
      <c r="AEC49" t="s">
        <v>1175</v>
      </c>
      <c r="AED49" t="s">
        <v>1176</v>
      </c>
      <c r="AEE49" t="s">
        <v>1177</v>
      </c>
      <c r="AEF49" t="s">
        <v>1178</v>
      </c>
      <c r="AEG49" t="s">
        <v>1179</v>
      </c>
      <c r="AEH49" t="s">
        <v>1180</v>
      </c>
      <c r="AEI49" t="s">
        <v>1181</v>
      </c>
      <c r="AEJ49" t="s">
        <v>1182</v>
      </c>
      <c r="AEK49" t="s">
        <v>1183</v>
      </c>
      <c r="AEL49" t="s">
        <v>1184</v>
      </c>
      <c r="AEM49" t="s">
        <v>1185</v>
      </c>
      <c r="AEN49" t="s">
        <v>1186</v>
      </c>
      <c r="AEO49" t="s">
        <v>1187</v>
      </c>
      <c r="AEP49" t="s">
        <v>1188</v>
      </c>
      <c r="AEQ49" t="s">
        <v>1189</v>
      </c>
      <c r="AER49" t="s">
        <v>1190</v>
      </c>
      <c r="AES49" t="s">
        <v>1191</v>
      </c>
      <c r="AET49" t="s">
        <v>1192</v>
      </c>
      <c r="AEU49" t="s">
        <v>1193</v>
      </c>
      <c r="AEV49" t="s">
        <v>1194</v>
      </c>
      <c r="AEW49" t="s">
        <v>1195</v>
      </c>
      <c r="AEX49" t="s">
        <v>1196</v>
      </c>
      <c r="AEY49" t="s">
        <v>1197</v>
      </c>
      <c r="AEZ49" t="s">
        <v>1198</v>
      </c>
      <c r="AFA49" t="s">
        <v>1199</v>
      </c>
      <c r="AFB49" t="s">
        <v>1200</v>
      </c>
      <c r="AFC49" t="s">
        <v>1201</v>
      </c>
      <c r="AFD49" t="s">
        <v>1202</v>
      </c>
      <c r="AFE49" t="s">
        <v>1203</v>
      </c>
      <c r="AFF49" t="s">
        <v>1204</v>
      </c>
      <c r="AFG49" t="s">
        <v>1205</v>
      </c>
      <c r="AFH49" t="s">
        <v>1206</v>
      </c>
      <c r="AFI49" t="s">
        <v>1207</v>
      </c>
      <c r="AFJ49" t="s">
        <v>1208</v>
      </c>
      <c r="AFK49" t="s">
        <v>1209</v>
      </c>
      <c r="AFL49" t="s">
        <v>1210</v>
      </c>
      <c r="AFM49" t="s">
        <v>1211</v>
      </c>
      <c r="AFN49" t="s">
        <v>1212</v>
      </c>
      <c r="AFO49" t="s">
        <v>1213</v>
      </c>
      <c r="AFP49" t="s">
        <v>1214</v>
      </c>
      <c r="AFQ49" t="s">
        <v>1215</v>
      </c>
      <c r="AFR49" t="s">
        <v>1216</v>
      </c>
      <c r="AFS49" t="s">
        <v>1217</v>
      </c>
      <c r="AFT49" t="s">
        <v>1218</v>
      </c>
      <c r="AFU49" t="s">
        <v>1219</v>
      </c>
      <c r="AFV49" t="s">
        <v>1220</v>
      </c>
      <c r="AFW49" t="s">
        <v>1221</v>
      </c>
      <c r="AFX49" t="s">
        <v>1222</v>
      </c>
      <c r="AFY49" t="s">
        <v>1223</v>
      </c>
      <c r="AFZ49" t="s">
        <v>1224</v>
      </c>
      <c r="AGA49" t="s">
        <v>1225</v>
      </c>
      <c r="AGB49" t="s">
        <v>1226</v>
      </c>
      <c r="AGC49" t="s">
        <v>1227</v>
      </c>
      <c r="AGD49" t="s">
        <v>1228</v>
      </c>
      <c r="AGE49" t="s">
        <v>1229</v>
      </c>
      <c r="AGF49" t="s">
        <v>1230</v>
      </c>
      <c r="AGG49" t="s">
        <v>1231</v>
      </c>
      <c r="AGH49" t="s">
        <v>1232</v>
      </c>
      <c r="AGI49" t="s">
        <v>1233</v>
      </c>
      <c r="AGJ49" t="s">
        <v>1234</v>
      </c>
      <c r="AGK49" t="s">
        <v>1235</v>
      </c>
      <c r="AGL49" t="s">
        <v>1236</v>
      </c>
      <c r="AGM49" t="s">
        <v>1237</v>
      </c>
      <c r="AGN49" t="s">
        <v>1238</v>
      </c>
      <c r="AGO49" t="s">
        <v>1239</v>
      </c>
      <c r="AGP49" t="s">
        <v>1240</v>
      </c>
      <c r="AGQ49" t="s">
        <v>1241</v>
      </c>
      <c r="AGR49" t="s">
        <v>1242</v>
      </c>
      <c r="AGS49" t="s">
        <v>1243</v>
      </c>
      <c r="AGT49" t="s">
        <v>1244</v>
      </c>
      <c r="AGU49" t="s">
        <v>1245</v>
      </c>
      <c r="AGV49" t="s">
        <v>1246</v>
      </c>
      <c r="AGW49" t="s">
        <v>1247</v>
      </c>
      <c r="AGX49" t="s">
        <v>1248</v>
      </c>
      <c r="AGY49" t="s">
        <v>1249</v>
      </c>
      <c r="AGZ49" t="s">
        <v>1250</v>
      </c>
      <c r="AHA49" t="s">
        <v>1251</v>
      </c>
      <c r="AHB49" t="s">
        <v>1252</v>
      </c>
      <c r="AHC49" t="s">
        <v>1253</v>
      </c>
      <c r="AHD49" t="s">
        <v>1254</v>
      </c>
      <c r="AHE49" t="s">
        <v>1255</v>
      </c>
      <c r="AHF49" t="s">
        <v>1256</v>
      </c>
      <c r="AHG49" t="s">
        <v>1257</v>
      </c>
      <c r="AHH49" t="s">
        <v>1258</v>
      </c>
      <c r="AHI49" t="s">
        <v>1259</v>
      </c>
      <c r="AHJ49" t="s">
        <v>1260</v>
      </c>
      <c r="AHK49" t="s">
        <v>1261</v>
      </c>
      <c r="AHL49" t="s">
        <v>1262</v>
      </c>
      <c r="AHM49" t="s">
        <v>1263</v>
      </c>
      <c r="AHN49" t="s">
        <v>1264</v>
      </c>
      <c r="AHO49" t="s">
        <v>1265</v>
      </c>
      <c r="AHP49" t="s">
        <v>1266</v>
      </c>
      <c r="AHQ49" t="s">
        <v>1267</v>
      </c>
      <c r="AHR49" t="s">
        <v>1268</v>
      </c>
      <c r="AHS49" t="s">
        <v>1269</v>
      </c>
      <c r="AHT49" t="s">
        <v>1270</v>
      </c>
      <c r="AHU49" t="s">
        <v>1271</v>
      </c>
      <c r="AHV49" t="s">
        <v>1272</v>
      </c>
      <c r="AHW49" t="s">
        <v>1273</v>
      </c>
      <c r="AHX49" t="s">
        <v>1274</v>
      </c>
      <c r="AHY49" t="s">
        <v>1275</v>
      </c>
      <c r="AHZ49" t="s">
        <v>1276</v>
      </c>
      <c r="AIA49" t="s">
        <v>1277</v>
      </c>
      <c r="AIB49" t="s">
        <v>1278</v>
      </c>
      <c r="AIC49" t="s">
        <v>1279</v>
      </c>
      <c r="AID49" t="s">
        <v>1280</v>
      </c>
      <c r="AIE49" t="s">
        <v>1281</v>
      </c>
      <c r="AIF49" t="s">
        <v>1282</v>
      </c>
      <c r="AIG49" t="s">
        <v>1283</v>
      </c>
      <c r="AIH49" t="s">
        <v>1284</v>
      </c>
      <c r="AII49" t="s">
        <v>1285</v>
      </c>
      <c r="AIJ49" t="s">
        <v>1286</v>
      </c>
      <c r="AIK49" t="s">
        <v>1287</v>
      </c>
      <c r="AIL49" t="s">
        <v>1288</v>
      </c>
      <c r="AIM49" t="s">
        <v>1289</v>
      </c>
      <c r="AIN49" t="s">
        <v>1290</v>
      </c>
      <c r="AIO49" t="s">
        <v>1291</v>
      </c>
      <c r="AIP49" t="s">
        <v>1292</v>
      </c>
      <c r="AIQ49" t="s">
        <v>1293</v>
      </c>
      <c r="AIR49" t="s">
        <v>1294</v>
      </c>
      <c r="AIS49" t="s">
        <v>1295</v>
      </c>
      <c r="AIT49" t="s">
        <v>1296</v>
      </c>
      <c r="AIU49" t="s">
        <v>1297</v>
      </c>
      <c r="AIV49" t="s">
        <v>1298</v>
      </c>
      <c r="AIW49" t="s">
        <v>1299</v>
      </c>
      <c r="AIX49" t="s">
        <v>1300</v>
      </c>
      <c r="AIY49" t="s">
        <v>1301</v>
      </c>
      <c r="AIZ49" t="s">
        <v>1302</v>
      </c>
      <c r="AJA49" t="s">
        <v>1303</v>
      </c>
      <c r="AJB49" t="s">
        <v>1304</v>
      </c>
      <c r="AJC49" t="s">
        <v>1305</v>
      </c>
      <c r="AJD49" t="s">
        <v>1306</v>
      </c>
      <c r="AJE49" t="s">
        <v>1307</v>
      </c>
      <c r="AJF49" t="s">
        <v>1308</v>
      </c>
      <c r="AJG49" t="s">
        <v>1309</v>
      </c>
      <c r="AJH49" t="s">
        <v>1310</v>
      </c>
      <c r="AJI49" t="s">
        <v>1311</v>
      </c>
      <c r="AJJ49" t="s">
        <v>1312</v>
      </c>
      <c r="AJK49" t="s">
        <v>1313</v>
      </c>
      <c r="AJL49" t="s">
        <v>1314</v>
      </c>
      <c r="AJM49" t="s">
        <v>1315</v>
      </c>
      <c r="AJN49" t="s">
        <v>1316</v>
      </c>
      <c r="AJO49" t="s">
        <v>1317</v>
      </c>
      <c r="AJP49" t="s">
        <v>1318</v>
      </c>
      <c r="AJQ49" t="s">
        <v>1319</v>
      </c>
      <c r="AJR49" t="s">
        <v>1320</v>
      </c>
      <c r="AJS49" t="s">
        <v>1321</v>
      </c>
      <c r="AJT49" t="s">
        <v>1322</v>
      </c>
      <c r="AJU49" t="s">
        <v>1323</v>
      </c>
      <c r="AJV49" t="s">
        <v>1324</v>
      </c>
      <c r="AJW49" t="s">
        <v>1325</v>
      </c>
      <c r="AJX49" t="s">
        <v>1326</v>
      </c>
      <c r="AJY49" t="s">
        <v>1327</v>
      </c>
      <c r="AJZ49" t="s">
        <v>1328</v>
      </c>
      <c r="AKA49" t="s">
        <v>1329</v>
      </c>
      <c r="AKB49" t="s">
        <v>1330</v>
      </c>
      <c r="AKC49" t="s">
        <v>1331</v>
      </c>
      <c r="AKD49" t="s">
        <v>1332</v>
      </c>
      <c r="AKE49" t="s">
        <v>1333</v>
      </c>
      <c r="AKF49" t="s">
        <v>1334</v>
      </c>
      <c r="AKG49" t="s">
        <v>1335</v>
      </c>
      <c r="AKH49" t="s">
        <v>1336</v>
      </c>
      <c r="AKI49" t="s">
        <v>1337</v>
      </c>
      <c r="AKJ49" t="s">
        <v>1338</v>
      </c>
      <c r="AKK49" t="s">
        <v>1339</v>
      </c>
      <c r="AKL49" t="s">
        <v>1340</v>
      </c>
      <c r="AKM49" t="s">
        <v>1341</v>
      </c>
      <c r="AKN49" t="s">
        <v>1342</v>
      </c>
      <c r="AKO49" t="s">
        <v>1343</v>
      </c>
      <c r="AKP49" t="s">
        <v>1344</v>
      </c>
      <c r="AKQ49" t="s">
        <v>1345</v>
      </c>
      <c r="AKR49" t="s">
        <v>1346</v>
      </c>
      <c r="AKS49" t="s">
        <v>1347</v>
      </c>
      <c r="AKT49" t="s">
        <v>1348</v>
      </c>
      <c r="AKU49" t="s">
        <v>1349</v>
      </c>
      <c r="AKV49" t="s">
        <v>1350</v>
      </c>
      <c r="AKW49" t="s">
        <v>1351</v>
      </c>
      <c r="AKX49" t="s">
        <v>1352</v>
      </c>
      <c r="AKY49" t="s">
        <v>1353</v>
      </c>
      <c r="AKZ49" t="s">
        <v>1354</v>
      </c>
      <c r="ALA49" t="s">
        <v>1355</v>
      </c>
      <c r="ALB49" t="s">
        <v>1356</v>
      </c>
      <c r="ALC49" t="s">
        <v>1357</v>
      </c>
      <c r="ALD49" t="s">
        <v>1358</v>
      </c>
      <c r="ALE49" t="s">
        <v>1359</v>
      </c>
      <c r="ALF49" t="s">
        <v>1360</v>
      </c>
      <c r="ALG49" t="s">
        <v>1361</v>
      </c>
      <c r="ALH49" t="s">
        <v>1362</v>
      </c>
      <c r="ALI49" t="s">
        <v>1363</v>
      </c>
      <c r="ALJ49" t="s">
        <v>1364</v>
      </c>
      <c r="ALK49" t="s">
        <v>1365</v>
      </c>
      <c r="ALL49" t="s">
        <v>1366</v>
      </c>
      <c r="ALM49" t="s">
        <v>1367</v>
      </c>
      <c r="ALN49" t="s">
        <v>1368</v>
      </c>
      <c r="ALO49" t="s">
        <v>1369</v>
      </c>
      <c r="ALP49" t="s">
        <v>1370</v>
      </c>
      <c r="ALQ49" t="s">
        <v>1371</v>
      </c>
      <c r="ALR49" t="s">
        <v>1372</v>
      </c>
      <c r="ALS49" t="s">
        <v>1373</v>
      </c>
      <c r="ALT49" t="s">
        <v>1374</v>
      </c>
      <c r="ALU49" t="s">
        <v>1375</v>
      </c>
      <c r="ALV49" t="s">
        <v>1376</v>
      </c>
      <c r="ALW49" t="s">
        <v>1377</v>
      </c>
      <c r="ALX49" t="s">
        <v>1378</v>
      </c>
      <c r="ALY49" t="s">
        <v>1379</v>
      </c>
      <c r="ALZ49" t="s">
        <v>1380</v>
      </c>
      <c r="AMA49" t="s">
        <v>1381</v>
      </c>
      <c r="AMB49" t="s">
        <v>1382</v>
      </c>
      <c r="AMC49" t="s">
        <v>1383</v>
      </c>
      <c r="AMD49" t="s">
        <v>1384</v>
      </c>
      <c r="AME49" t="s">
        <v>1385</v>
      </c>
      <c r="AMF49" t="s">
        <v>1386</v>
      </c>
      <c r="AMG49" t="s">
        <v>1387</v>
      </c>
      <c r="AMH49" t="s">
        <v>1388</v>
      </c>
      <c r="AMI49" t="s">
        <v>1389</v>
      </c>
      <c r="AMJ49" t="s">
        <v>1390</v>
      </c>
      <c r="AMK49" t="s">
        <v>1391</v>
      </c>
      <c r="AML49" t="s">
        <v>1392</v>
      </c>
      <c r="AMM49" t="s">
        <v>1393</v>
      </c>
      <c r="AMN49" t="s">
        <v>1394</v>
      </c>
      <c r="AMO49" t="s">
        <v>1395</v>
      </c>
      <c r="AMP49" t="s">
        <v>1396</v>
      </c>
      <c r="AMQ49" t="s">
        <v>1397</v>
      </c>
      <c r="AMR49" t="s">
        <v>1398</v>
      </c>
      <c r="AMS49" t="s">
        <v>1399</v>
      </c>
      <c r="AMT49" t="s">
        <v>1400</v>
      </c>
      <c r="AMU49" t="s">
        <v>1401</v>
      </c>
      <c r="AMV49" t="s">
        <v>1402</v>
      </c>
      <c r="AMW49" t="s">
        <v>1403</v>
      </c>
      <c r="AMX49" t="s">
        <v>1404</v>
      </c>
      <c r="AMY49" t="s">
        <v>1405</v>
      </c>
      <c r="AMZ49" t="s">
        <v>1406</v>
      </c>
      <c r="ANA49" t="s">
        <v>1407</v>
      </c>
      <c r="ANB49" t="s">
        <v>1408</v>
      </c>
      <c r="ANC49" t="s">
        <v>1409</v>
      </c>
      <c r="AND49" t="s">
        <v>1410</v>
      </c>
      <c r="ANE49" t="s">
        <v>1411</v>
      </c>
      <c r="ANF49" t="s">
        <v>1412</v>
      </c>
      <c r="ANG49" t="s">
        <v>1413</v>
      </c>
      <c r="ANH49" t="s">
        <v>1414</v>
      </c>
      <c r="ANI49" t="s">
        <v>1415</v>
      </c>
      <c r="ANJ49" t="s">
        <v>1416</v>
      </c>
      <c r="ANK49" t="s">
        <v>1417</v>
      </c>
      <c r="ANL49" t="s">
        <v>1418</v>
      </c>
      <c r="ANM49" t="s">
        <v>1419</v>
      </c>
      <c r="ANN49" t="s">
        <v>1420</v>
      </c>
      <c r="ANO49" t="s">
        <v>1421</v>
      </c>
      <c r="ANP49" t="s">
        <v>1422</v>
      </c>
      <c r="ANQ49" t="s">
        <v>1423</v>
      </c>
      <c r="ANR49" t="s">
        <v>1424</v>
      </c>
      <c r="ANS49" t="s">
        <v>1425</v>
      </c>
      <c r="ANT49" t="s">
        <v>1426</v>
      </c>
      <c r="ANU49" t="s">
        <v>1427</v>
      </c>
      <c r="ANV49" t="s">
        <v>1428</v>
      </c>
      <c r="ANW49" t="s">
        <v>1429</v>
      </c>
      <c r="ANX49" t="s">
        <v>1430</v>
      </c>
      <c r="ANY49" t="s">
        <v>1431</v>
      </c>
      <c r="ANZ49" t="s">
        <v>1432</v>
      </c>
      <c r="AOA49" t="s">
        <v>1433</v>
      </c>
      <c r="AOB49" t="s">
        <v>1434</v>
      </c>
      <c r="AOC49" t="s">
        <v>1435</v>
      </c>
      <c r="AOD49" t="s">
        <v>1436</v>
      </c>
      <c r="AOE49" t="s">
        <v>1437</v>
      </c>
      <c r="AOF49" t="s">
        <v>1438</v>
      </c>
      <c r="AOG49" t="s">
        <v>1439</v>
      </c>
      <c r="AOH49" t="s">
        <v>1440</v>
      </c>
      <c r="AOI49" t="s">
        <v>1441</v>
      </c>
      <c r="AOJ49" t="s">
        <v>1442</v>
      </c>
      <c r="AOK49" t="s">
        <v>1443</v>
      </c>
      <c r="AOL49" t="s">
        <v>1444</v>
      </c>
      <c r="AOM49" t="s">
        <v>1445</v>
      </c>
      <c r="AON49" t="s">
        <v>1446</v>
      </c>
      <c r="AOO49" t="s">
        <v>1447</v>
      </c>
      <c r="AOP49" t="s">
        <v>1448</v>
      </c>
      <c r="AOQ49" t="s">
        <v>1449</v>
      </c>
      <c r="AOR49" t="s">
        <v>1450</v>
      </c>
      <c r="AOS49" t="s">
        <v>1451</v>
      </c>
      <c r="AOT49" t="s">
        <v>1452</v>
      </c>
      <c r="AOU49" t="s">
        <v>1453</v>
      </c>
      <c r="AOV49" t="s">
        <v>1454</v>
      </c>
      <c r="AOW49" t="s">
        <v>1455</v>
      </c>
      <c r="AOX49" t="s">
        <v>1456</v>
      </c>
      <c r="AOY49" t="s">
        <v>1457</v>
      </c>
      <c r="AOZ49" t="s">
        <v>1458</v>
      </c>
      <c r="APA49" t="s">
        <v>1459</v>
      </c>
      <c r="APB49" t="s">
        <v>1460</v>
      </c>
      <c r="APC49" t="s">
        <v>1461</v>
      </c>
      <c r="APD49" t="s">
        <v>1462</v>
      </c>
      <c r="APE49" t="s">
        <v>1463</v>
      </c>
      <c r="APF49" t="s">
        <v>1464</v>
      </c>
      <c r="APG49" t="s">
        <v>1465</v>
      </c>
      <c r="APH49" t="s">
        <v>1466</v>
      </c>
      <c r="API49" t="s">
        <v>1467</v>
      </c>
      <c r="APJ49" t="s">
        <v>1468</v>
      </c>
      <c r="APK49" t="s">
        <v>1469</v>
      </c>
      <c r="APL49" t="s">
        <v>1470</v>
      </c>
      <c r="APM49" t="s">
        <v>1471</v>
      </c>
      <c r="APN49" t="s">
        <v>1472</v>
      </c>
      <c r="APO49" t="s">
        <v>1473</v>
      </c>
      <c r="APP49" t="s">
        <v>1474</v>
      </c>
      <c r="APQ49" t="s">
        <v>1475</v>
      </c>
      <c r="APR49" t="s">
        <v>1476</v>
      </c>
      <c r="APS49" t="s">
        <v>1477</v>
      </c>
      <c r="APT49" t="s">
        <v>1478</v>
      </c>
      <c r="APU49" t="s">
        <v>1479</v>
      </c>
      <c r="APV49" t="s">
        <v>1480</v>
      </c>
      <c r="APW49" t="s">
        <v>1481</v>
      </c>
      <c r="APX49" t="s">
        <v>1482</v>
      </c>
      <c r="APY49" t="s">
        <v>1483</v>
      </c>
      <c r="APZ49" t="s">
        <v>1484</v>
      </c>
      <c r="AQA49" t="s">
        <v>1485</v>
      </c>
      <c r="AQB49" t="s">
        <v>1486</v>
      </c>
      <c r="AQC49" t="s">
        <v>1487</v>
      </c>
      <c r="AQD49" t="s">
        <v>1488</v>
      </c>
      <c r="AQE49" t="s">
        <v>1489</v>
      </c>
      <c r="AQF49" t="s">
        <v>1490</v>
      </c>
      <c r="AQG49" t="s">
        <v>1491</v>
      </c>
      <c r="AQH49" t="s">
        <v>1492</v>
      </c>
      <c r="AQI49" t="s">
        <v>1493</v>
      </c>
      <c r="AQJ49" t="s">
        <v>1494</v>
      </c>
      <c r="AQK49" t="s">
        <v>1495</v>
      </c>
      <c r="AQL49" t="s">
        <v>1496</v>
      </c>
      <c r="AQM49" t="s">
        <v>1497</v>
      </c>
      <c r="AQN49" t="s">
        <v>1498</v>
      </c>
      <c r="AQO49" t="s">
        <v>1499</v>
      </c>
      <c r="AQP49" t="s">
        <v>1500</v>
      </c>
      <c r="AQQ49" t="s">
        <v>1501</v>
      </c>
      <c r="AQR49" t="s">
        <v>1502</v>
      </c>
      <c r="AQS49" t="s">
        <v>1503</v>
      </c>
      <c r="AQT49" t="s">
        <v>1504</v>
      </c>
      <c r="AQU49" t="s">
        <v>1505</v>
      </c>
      <c r="AQV49" t="s">
        <v>1506</v>
      </c>
      <c r="AQW49" t="s">
        <v>1507</v>
      </c>
      <c r="AQX49" t="s">
        <v>1508</v>
      </c>
      <c r="AQY49" t="s">
        <v>1509</v>
      </c>
      <c r="AQZ49" t="s">
        <v>1510</v>
      </c>
      <c r="ARA49" t="s">
        <v>1511</v>
      </c>
      <c r="ARB49" t="s">
        <v>1512</v>
      </c>
      <c r="ARC49" t="s">
        <v>1513</v>
      </c>
      <c r="ARD49" t="s">
        <v>1514</v>
      </c>
      <c r="ARE49" t="s">
        <v>1515</v>
      </c>
      <c r="ARF49" t="s">
        <v>1516</v>
      </c>
      <c r="ARG49" t="s">
        <v>1517</v>
      </c>
      <c r="ARH49" t="s">
        <v>1518</v>
      </c>
      <c r="ARI49" t="s">
        <v>1519</v>
      </c>
      <c r="ARJ49" t="s">
        <v>1520</v>
      </c>
      <c r="ARK49" t="s">
        <v>1521</v>
      </c>
      <c r="ARL49" t="s">
        <v>1522</v>
      </c>
      <c r="ARM49" t="s">
        <v>1523</v>
      </c>
      <c r="ARN49" t="s">
        <v>1524</v>
      </c>
      <c r="ARO49" t="s">
        <v>1525</v>
      </c>
      <c r="ARP49" t="s">
        <v>1526</v>
      </c>
      <c r="ARQ49" t="s">
        <v>1527</v>
      </c>
      <c r="ARR49" t="s">
        <v>1528</v>
      </c>
      <c r="ARS49" t="s">
        <v>1529</v>
      </c>
      <c r="ART49" t="s">
        <v>1530</v>
      </c>
      <c r="ARU49" t="s">
        <v>1531</v>
      </c>
      <c r="ARV49" t="s">
        <v>1532</v>
      </c>
      <c r="ARW49" t="s">
        <v>1533</v>
      </c>
      <c r="ARX49" t="s">
        <v>1534</v>
      </c>
      <c r="ARY49" t="s">
        <v>1535</v>
      </c>
      <c r="ARZ49" t="s">
        <v>1536</v>
      </c>
      <c r="ASA49" t="s">
        <v>1537</v>
      </c>
      <c r="ASB49" t="s">
        <v>1538</v>
      </c>
      <c r="ASC49" t="s">
        <v>1539</v>
      </c>
      <c r="ASD49" t="s">
        <v>1540</v>
      </c>
      <c r="ASE49" t="s">
        <v>1541</v>
      </c>
      <c r="ASF49" t="s">
        <v>1542</v>
      </c>
      <c r="ASG49" t="s">
        <v>1543</v>
      </c>
      <c r="ASH49" t="s">
        <v>1544</v>
      </c>
      <c r="ASI49" t="s">
        <v>1545</v>
      </c>
      <c r="ASJ49" t="s">
        <v>1546</v>
      </c>
      <c r="ASK49" t="s">
        <v>1547</v>
      </c>
      <c r="ASL49" t="s">
        <v>1548</v>
      </c>
      <c r="ASM49" t="s">
        <v>1549</v>
      </c>
      <c r="ASN49" t="s">
        <v>1550</v>
      </c>
      <c r="ASO49" t="s">
        <v>1551</v>
      </c>
      <c r="ASP49" t="s">
        <v>1552</v>
      </c>
      <c r="ASQ49" t="s">
        <v>1553</v>
      </c>
      <c r="ASR49" t="s">
        <v>1554</v>
      </c>
      <c r="ASS49" t="s">
        <v>1555</v>
      </c>
      <c r="AST49" t="s">
        <v>1556</v>
      </c>
      <c r="ASU49" t="s">
        <v>1557</v>
      </c>
      <c r="ASV49" t="s">
        <v>1558</v>
      </c>
      <c r="ASW49" t="s">
        <v>1559</v>
      </c>
      <c r="ASX49" t="s">
        <v>1560</v>
      </c>
      <c r="ASY49" t="s">
        <v>1561</v>
      </c>
      <c r="ASZ49" t="s">
        <v>1562</v>
      </c>
      <c r="ATA49" t="s">
        <v>1563</v>
      </c>
      <c r="ATB49" t="s">
        <v>1564</v>
      </c>
      <c r="ATC49" t="s">
        <v>1565</v>
      </c>
      <c r="ATD49" t="s">
        <v>1566</v>
      </c>
      <c r="ATE49" t="s">
        <v>1567</v>
      </c>
      <c r="ATF49" t="s">
        <v>1568</v>
      </c>
      <c r="ATG49" t="s">
        <v>1569</v>
      </c>
      <c r="ATH49" t="s">
        <v>1570</v>
      </c>
      <c r="ATI49" t="s">
        <v>1571</v>
      </c>
      <c r="ATJ49" t="s">
        <v>1572</v>
      </c>
      <c r="ATK49" t="s">
        <v>1573</v>
      </c>
      <c r="ATL49" t="s">
        <v>1574</v>
      </c>
      <c r="ATM49" t="s">
        <v>1575</v>
      </c>
      <c r="ATN49" t="s">
        <v>1576</v>
      </c>
      <c r="ATO49" t="s">
        <v>1577</v>
      </c>
      <c r="ATP49" t="s">
        <v>1578</v>
      </c>
      <c r="ATQ49" t="s">
        <v>1579</v>
      </c>
      <c r="ATR49" t="s">
        <v>1580</v>
      </c>
      <c r="ATS49" t="s">
        <v>1581</v>
      </c>
      <c r="ATT49" t="s">
        <v>1582</v>
      </c>
      <c r="ATU49" t="s">
        <v>1583</v>
      </c>
      <c r="ATV49" t="s">
        <v>1584</v>
      </c>
      <c r="ATW49" t="s">
        <v>1585</v>
      </c>
      <c r="ATX49" t="s">
        <v>1586</v>
      </c>
      <c r="ATY49" t="s">
        <v>1587</v>
      </c>
      <c r="ATZ49" t="s">
        <v>1588</v>
      </c>
      <c r="AUA49" t="s">
        <v>1589</v>
      </c>
      <c r="AUB49" t="s">
        <v>1590</v>
      </c>
      <c r="AUC49" t="s">
        <v>1591</v>
      </c>
      <c r="AUD49" t="s">
        <v>1592</v>
      </c>
      <c r="AUE49" t="s">
        <v>1593</v>
      </c>
      <c r="AUF49" t="s">
        <v>1594</v>
      </c>
      <c r="AUG49" t="s">
        <v>1595</v>
      </c>
      <c r="AUH49" t="s">
        <v>1596</v>
      </c>
      <c r="AUI49" t="s">
        <v>1597</v>
      </c>
      <c r="AUJ49" t="s">
        <v>1598</v>
      </c>
      <c r="AUK49" t="s">
        <v>1599</v>
      </c>
      <c r="AUL49" t="s">
        <v>1600</v>
      </c>
      <c r="AUM49" t="s">
        <v>1601</v>
      </c>
      <c r="AUN49" t="s">
        <v>1602</v>
      </c>
      <c r="AUO49" t="s">
        <v>1603</v>
      </c>
      <c r="AUP49" t="s">
        <v>1604</v>
      </c>
      <c r="AUQ49" t="s">
        <v>1605</v>
      </c>
      <c r="AUR49" t="s">
        <v>1606</v>
      </c>
      <c r="AUS49" t="s">
        <v>1607</v>
      </c>
      <c r="AUT49" t="s">
        <v>1608</v>
      </c>
      <c r="AUU49" t="s">
        <v>1609</v>
      </c>
      <c r="AUV49" t="s">
        <v>1610</v>
      </c>
      <c r="AUW49" t="s">
        <v>1611</v>
      </c>
      <c r="AUX49" t="s">
        <v>1612</v>
      </c>
      <c r="AUY49" t="s">
        <v>1613</v>
      </c>
      <c r="AUZ49" t="s">
        <v>1614</v>
      </c>
      <c r="AVA49" t="s">
        <v>1615</v>
      </c>
      <c r="AVB49" t="s">
        <v>1616</v>
      </c>
      <c r="AVC49" t="s">
        <v>1617</v>
      </c>
      <c r="AVD49" t="s">
        <v>1618</v>
      </c>
      <c r="AVE49" t="s">
        <v>1619</v>
      </c>
      <c r="AVF49" t="s">
        <v>1620</v>
      </c>
      <c r="AVG49" t="s">
        <v>1621</v>
      </c>
      <c r="AVH49" t="s">
        <v>1622</v>
      </c>
      <c r="AVI49" t="s">
        <v>1623</v>
      </c>
      <c r="AVJ49" t="s">
        <v>1624</v>
      </c>
      <c r="AVK49" t="s">
        <v>1625</v>
      </c>
      <c r="AVL49" t="s">
        <v>1626</v>
      </c>
      <c r="AVM49" t="s">
        <v>1627</v>
      </c>
      <c r="AVN49" t="s">
        <v>1628</v>
      </c>
      <c r="AVO49" t="s">
        <v>1629</v>
      </c>
      <c r="AVP49" t="s">
        <v>1630</v>
      </c>
      <c r="AVQ49" t="s">
        <v>1631</v>
      </c>
      <c r="AVR49" t="s">
        <v>1632</v>
      </c>
      <c r="AVS49" t="s">
        <v>1633</v>
      </c>
      <c r="AVT49" t="s">
        <v>1634</v>
      </c>
      <c r="AVU49" t="s">
        <v>1635</v>
      </c>
      <c r="AVV49" t="s">
        <v>1636</v>
      </c>
      <c r="AVW49" t="s">
        <v>1637</v>
      </c>
      <c r="AVX49" t="s">
        <v>1638</v>
      </c>
      <c r="AVY49" t="s">
        <v>1639</v>
      </c>
      <c r="AVZ49" t="s">
        <v>1640</v>
      </c>
      <c r="AWA49" t="s">
        <v>1641</v>
      </c>
      <c r="AWB49" t="s">
        <v>1642</v>
      </c>
      <c r="AWC49" t="s">
        <v>1643</v>
      </c>
      <c r="AWD49" t="s">
        <v>1644</v>
      </c>
      <c r="AWE49" t="s">
        <v>1645</v>
      </c>
      <c r="AWF49" t="s">
        <v>1646</v>
      </c>
      <c r="AWG49" t="s">
        <v>1647</v>
      </c>
      <c r="AWH49" t="s">
        <v>1648</v>
      </c>
      <c r="AWI49" t="s">
        <v>1649</v>
      </c>
      <c r="AWJ49" t="s">
        <v>1650</v>
      </c>
      <c r="AWK49" t="s">
        <v>1651</v>
      </c>
      <c r="AWL49" t="s">
        <v>1652</v>
      </c>
      <c r="AWM49" t="s">
        <v>1653</v>
      </c>
      <c r="AWN49" t="s">
        <v>1654</v>
      </c>
      <c r="AWO49" t="s">
        <v>1655</v>
      </c>
      <c r="AWP49" t="s">
        <v>1656</v>
      </c>
      <c r="AWQ49" t="s">
        <v>1657</v>
      </c>
      <c r="AWR49" t="s">
        <v>1658</v>
      </c>
      <c r="AWS49" t="s">
        <v>1659</v>
      </c>
      <c r="AWT49" t="s">
        <v>1660</v>
      </c>
      <c r="AWU49" t="s">
        <v>1661</v>
      </c>
      <c r="AWV49" t="s">
        <v>1662</v>
      </c>
      <c r="AWW49" t="s">
        <v>1663</v>
      </c>
      <c r="AWX49" t="s">
        <v>1664</v>
      </c>
      <c r="AWY49" t="s">
        <v>1665</v>
      </c>
      <c r="AWZ49" t="s">
        <v>1666</v>
      </c>
      <c r="AXA49" t="s">
        <v>1667</v>
      </c>
      <c r="AXB49" t="s">
        <v>1668</v>
      </c>
      <c r="AXC49" t="s">
        <v>1669</v>
      </c>
      <c r="AXD49" t="s">
        <v>1670</v>
      </c>
      <c r="AXE49" t="s">
        <v>1671</v>
      </c>
      <c r="AXF49" t="s">
        <v>1672</v>
      </c>
      <c r="AXG49" t="s">
        <v>1673</v>
      </c>
      <c r="AXH49" t="s">
        <v>1674</v>
      </c>
      <c r="AXI49" t="s">
        <v>1675</v>
      </c>
      <c r="AXJ49" t="s">
        <v>1676</v>
      </c>
      <c r="AXK49" t="s">
        <v>1677</v>
      </c>
      <c r="AXL49" t="s">
        <v>1678</v>
      </c>
      <c r="AXM49" t="s">
        <v>1679</v>
      </c>
      <c r="AXN49" t="s">
        <v>1680</v>
      </c>
      <c r="AXO49" t="s">
        <v>1681</v>
      </c>
      <c r="AXP49" t="s">
        <v>1682</v>
      </c>
      <c r="AXQ49" t="s">
        <v>1683</v>
      </c>
      <c r="AXR49" t="s">
        <v>1684</v>
      </c>
      <c r="AXS49" t="s">
        <v>1685</v>
      </c>
      <c r="AXT49" t="s">
        <v>1686</v>
      </c>
      <c r="AXU49" t="s">
        <v>1687</v>
      </c>
      <c r="AXV49" t="s">
        <v>1688</v>
      </c>
      <c r="AXW49" t="s">
        <v>1689</v>
      </c>
      <c r="AXX49" t="s">
        <v>1690</v>
      </c>
      <c r="AXY49" t="s">
        <v>1691</v>
      </c>
      <c r="AXZ49" t="s">
        <v>1692</v>
      </c>
      <c r="AYA49" t="s">
        <v>1693</v>
      </c>
      <c r="AYB49" t="s">
        <v>1694</v>
      </c>
      <c r="AYC49" t="s">
        <v>1695</v>
      </c>
      <c r="AYD49" t="s">
        <v>1696</v>
      </c>
      <c r="AYE49" t="s">
        <v>1697</v>
      </c>
      <c r="AYF49" t="s">
        <v>1698</v>
      </c>
      <c r="AYG49" t="s">
        <v>1699</v>
      </c>
      <c r="AYH49" t="s">
        <v>1700</v>
      </c>
      <c r="AYI49" t="s">
        <v>1701</v>
      </c>
      <c r="AYJ49" t="s">
        <v>1702</v>
      </c>
      <c r="AYK49" t="s">
        <v>1703</v>
      </c>
      <c r="AYL49" t="s">
        <v>1704</v>
      </c>
      <c r="AYM49" t="s">
        <v>1705</v>
      </c>
      <c r="AYN49" t="s">
        <v>1706</v>
      </c>
      <c r="AYO49" t="s">
        <v>1707</v>
      </c>
      <c r="AYP49" t="s">
        <v>1708</v>
      </c>
      <c r="AYQ49" t="s">
        <v>1709</v>
      </c>
      <c r="AYR49" t="s">
        <v>1710</v>
      </c>
      <c r="AYS49" t="s">
        <v>1711</v>
      </c>
      <c r="AYT49" t="s">
        <v>1712</v>
      </c>
      <c r="AYU49" t="s">
        <v>1713</v>
      </c>
      <c r="AYV49" t="s">
        <v>1714</v>
      </c>
      <c r="AYW49" t="s">
        <v>1715</v>
      </c>
      <c r="AYX49" t="s">
        <v>1716</v>
      </c>
      <c r="AYY49" t="s">
        <v>1717</v>
      </c>
      <c r="AYZ49" t="s">
        <v>1718</v>
      </c>
      <c r="AZA49" t="s">
        <v>1719</v>
      </c>
      <c r="AZB49" t="s">
        <v>1720</v>
      </c>
      <c r="AZC49" t="s">
        <v>1721</v>
      </c>
      <c r="AZD49" t="s">
        <v>1722</v>
      </c>
      <c r="AZE49" t="s">
        <v>1723</v>
      </c>
      <c r="AZF49" t="s">
        <v>1724</v>
      </c>
      <c r="AZG49" t="s">
        <v>1725</v>
      </c>
      <c r="AZH49" t="s">
        <v>1726</v>
      </c>
      <c r="AZI49" t="s">
        <v>1727</v>
      </c>
      <c r="AZJ49" t="s">
        <v>1728</v>
      </c>
      <c r="AZK49" t="s">
        <v>1729</v>
      </c>
      <c r="AZL49" t="s">
        <v>1730</v>
      </c>
      <c r="AZM49" t="s">
        <v>1731</v>
      </c>
      <c r="AZN49" t="s">
        <v>1732</v>
      </c>
      <c r="AZO49" t="s">
        <v>1733</v>
      </c>
      <c r="AZP49" t="s">
        <v>1734</v>
      </c>
      <c r="AZQ49" t="s">
        <v>1735</v>
      </c>
      <c r="AZR49" t="s">
        <v>1736</v>
      </c>
      <c r="AZS49" t="s">
        <v>1737</v>
      </c>
      <c r="AZT49" t="s">
        <v>1738</v>
      </c>
      <c r="AZU49" t="s">
        <v>1739</v>
      </c>
      <c r="AZV49" t="s">
        <v>1740</v>
      </c>
      <c r="AZW49" t="s">
        <v>1741</v>
      </c>
      <c r="AZX49" t="s">
        <v>1742</v>
      </c>
      <c r="AZY49" t="s">
        <v>1743</v>
      </c>
      <c r="AZZ49" t="s">
        <v>1744</v>
      </c>
      <c r="BAA49" t="s">
        <v>1745</v>
      </c>
      <c r="BAB49" t="s">
        <v>1746</v>
      </c>
      <c r="BAC49" t="s">
        <v>1747</v>
      </c>
      <c r="BAD49" t="s">
        <v>1748</v>
      </c>
      <c r="BAE49" t="s">
        <v>1749</v>
      </c>
      <c r="BAF49" t="s">
        <v>1750</v>
      </c>
      <c r="BAG49" t="s">
        <v>1751</v>
      </c>
      <c r="BAH49" t="s">
        <v>1752</v>
      </c>
      <c r="BAI49" t="s">
        <v>1753</v>
      </c>
      <c r="BAJ49" t="s">
        <v>1754</v>
      </c>
      <c r="BAK49" t="s">
        <v>1755</v>
      </c>
      <c r="BAL49" t="s">
        <v>1756</v>
      </c>
      <c r="BAM49" t="s">
        <v>1757</v>
      </c>
      <c r="BAN49" t="s">
        <v>1758</v>
      </c>
      <c r="BAO49" t="s">
        <v>1759</v>
      </c>
      <c r="BAP49" t="s">
        <v>1760</v>
      </c>
      <c r="BAQ49" t="s">
        <v>1761</v>
      </c>
      <c r="BAR49" t="s">
        <v>1762</v>
      </c>
      <c r="BAS49" t="s">
        <v>1763</v>
      </c>
      <c r="BAT49" t="s">
        <v>1764</v>
      </c>
      <c r="BAU49" t="s">
        <v>1765</v>
      </c>
      <c r="BAV49" t="s">
        <v>1766</v>
      </c>
      <c r="BAW49" t="s">
        <v>1767</v>
      </c>
      <c r="BAX49" t="s">
        <v>1768</v>
      </c>
      <c r="BAY49" t="s">
        <v>1769</v>
      </c>
      <c r="BAZ49" t="s">
        <v>1770</v>
      </c>
      <c r="BBA49" t="s">
        <v>1771</v>
      </c>
      <c r="BBB49" t="s">
        <v>1772</v>
      </c>
      <c r="BBC49" t="s">
        <v>1773</v>
      </c>
      <c r="BBD49" t="s">
        <v>1774</v>
      </c>
      <c r="BBE49" t="s">
        <v>1775</v>
      </c>
      <c r="BBF49" t="s">
        <v>1776</v>
      </c>
      <c r="BBG49" t="s">
        <v>1777</v>
      </c>
      <c r="BBH49" t="s">
        <v>1778</v>
      </c>
      <c r="BBI49" t="s">
        <v>1779</v>
      </c>
      <c r="BBJ49" t="s">
        <v>1780</v>
      </c>
      <c r="BBK49" t="s">
        <v>1781</v>
      </c>
      <c r="BBL49" t="s">
        <v>1782</v>
      </c>
      <c r="BBM49" t="s">
        <v>1783</v>
      </c>
      <c r="BBN49" t="s">
        <v>1784</v>
      </c>
      <c r="BBO49" t="s">
        <v>1785</v>
      </c>
      <c r="BBP49" t="s">
        <v>1786</v>
      </c>
      <c r="BBQ49" t="s">
        <v>1787</v>
      </c>
      <c r="BBR49" t="s">
        <v>1788</v>
      </c>
      <c r="BBS49" t="s">
        <v>1789</v>
      </c>
      <c r="BBT49" t="s">
        <v>1790</v>
      </c>
      <c r="BBU49" t="s">
        <v>1791</v>
      </c>
      <c r="BBV49" t="s">
        <v>1792</v>
      </c>
      <c r="BBW49" t="s">
        <v>1793</v>
      </c>
      <c r="BBX49" t="s">
        <v>1794</v>
      </c>
      <c r="BBY49" t="s">
        <v>1795</v>
      </c>
      <c r="BBZ49" t="s">
        <v>1796</v>
      </c>
      <c r="BCA49" t="s">
        <v>1797</v>
      </c>
      <c r="BCB49" t="s">
        <v>1798</v>
      </c>
      <c r="BCC49" t="s">
        <v>1799</v>
      </c>
      <c r="BCD49" t="s">
        <v>1800</v>
      </c>
      <c r="BCE49" t="s">
        <v>1801</v>
      </c>
      <c r="BCF49" t="s">
        <v>1802</v>
      </c>
      <c r="BCG49" t="s">
        <v>1803</v>
      </c>
      <c r="BCH49" t="s">
        <v>1804</v>
      </c>
      <c r="BCI49" t="s">
        <v>1805</v>
      </c>
      <c r="BCJ49" t="s">
        <v>1806</v>
      </c>
      <c r="BCK49" t="s">
        <v>1807</v>
      </c>
      <c r="BCL49" t="s">
        <v>1808</v>
      </c>
      <c r="BCM49" t="s">
        <v>1809</v>
      </c>
      <c r="BCN49" t="s">
        <v>1810</v>
      </c>
      <c r="BCO49" t="s">
        <v>1811</v>
      </c>
      <c r="BCP49" t="s">
        <v>1812</v>
      </c>
      <c r="BCQ49" t="s">
        <v>1813</v>
      </c>
      <c r="BCR49" t="s">
        <v>1814</v>
      </c>
      <c r="BCS49" t="s">
        <v>1815</v>
      </c>
      <c r="BCT49" t="s">
        <v>1816</v>
      </c>
      <c r="BCU49" t="s">
        <v>1817</v>
      </c>
      <c r="BCV49" t="s">
        <v>1818</v>
      </c>
      <c r="BCW49" t="s">
        <v>1819</v>
      </c>
      <c r="BCX49" t="s">
        <v>1820</v>
      </c>
      <c r="BCY49" t="s">
        <v>1821</v>
      </c>
      <c r="BCZ49" t="s">
        <v>1822</v>
      </c>
      <c r="BDA49" t="s">
        <v>1823</v>
      </c>
      <c r="BDB49" t="s">
        <v>1824</v>
      </c>
      <c r="BDC49" t="s">
        <v>1825</v>
      </c>
      <c r="BDD49" t="s">
        <v>1826</v>
      </c>
      <c r="BDE49" t="s">
        <v>1827</v>
      </c>
      <c r="BDF49" t="s">
        <v>1828</v>
      </c>
      <c r="BDG49" t="s">
        <v>1829</v>
      </c>
      <c r="BDH49" t="s">
        <v>1830</v>
      </c>
      <c r="BDI49" t="s">
        <v>1831</v>
      </c>
      <c r="BDJ49" t="s">
        <v>1832</v>
      </c>
      <c r="BDK49" t="s">
        <v>1833</v>
      </c>
      <c r="BDL49" t="s">
        <v>1834</v>
      </c>
      <c r="BDM49" t="s">
        <v>1835</v>
      </c>
      <c r="BDN49" t="s">
        <v>1836</v>
      </c>
      <c r="BDO49" t="s">
        <v>1837</v>
      </c>
      <c r="BDP49" t="s">
        <v>1838</v>
      </c>
      <c r="BDQ49" t="s">
        <v>1839</v>
      </c>
      <c r="BDR49" t="s">
        <v>1840</v>
      </c>
      <c r="BDS49" t="s">
        <v>1841</v>
      </c>
      <c r="BDT49" t="s">
        <v>1842</v>
      </c>
      <c r="BDU49" t="s">
        <v>1843</v>
      </c>
      <c r="BDV49" t="s">
        <v>1844</v>
      </c>
      <c r="BDW49" t="s">
        <v>1845</v>
      </c>
      <c r="BDX49" t="s">
        <v>1846</v>
      </c>
      <c r="BDY49" t="s">
        <v>1847</v>
      </c>
      <c r="BDZ49" t="s">
        <v>1848</v>
      </c>
      <c r="BEA49" t="s">
        <v>1849</v>
      </c>
      <c r="BEB49" t="s">
        <v>1850</v>
      </c>
      <c r="BEC49" t="s">
        <v>1851</v>
      </c>
      <c r="BED49" t="s">
        <v>1852</v>
      </c>
      <c r="BEE49" t="s">
        <v>1853</v>
      </c>
      <c r="BEF49" t="s">
        <v>1854</v>
      </c>
      <c r="BEG49" t="s">
        <v>1855</v>
      </c>
      <c r="BEH49" t="s">
        <v>1856</v>
      </c>
      <c r="BEI49" t="s">
        <v>1857</v>
      </c>
      <c r="BEJ49" t="s">
        <v>1858</v>
      </c>
      <c r="BEK49" t="s">
        <v>1859</v>
      </c>
      <c r="BEL49" t="s">
        <v>1860</v>
      </c>
      <c r="BEM49" t="s">
        <v>1861</v>
      </c>
      <c r="BEN49" t="s">
        <v>1862</v>
      </c>
      <c r="BEO49" t="s">
        <v>1863</v>
      </c>
      <c r="BEP49" t="s">
        <v>1864</v>
      </c>
      <c r="BEQ49" t="s">
        <v>1865</v>
      </c>
      <c r="BER49" t="s">
        <v>1866</v>
      </c>
      <c r="BES49" t="s">
        <v>1867</v>
      </c>
      <c r="BET49" t="s">
        <v>1868</v>
      </c>
      <c r="BEU49" t="s">
        <v>1869</v>
      </c>
      <c r="BEV49" t="s">
        <v>1870</v>
      </c>
      <c r="BEW49" t="s">
        <v>1871</v>
      </c>
      <c r="BEX49" t="s">
        <v>1872</v>
      </c>
      <c r="BEY49" t="s">
        <v>1873</v>
      </c>
      <c r="BEZ49" t="s">
        <v>1874</v>
      </c>
      <c r="BFA49" t="s">
        <v>1875</v>
      </c>
      <c r="BFB49" t="s">
        <v>1876</v>
      </c>
      <c r="BFC49" t="s">
        <v>1877</v>
      </c>
      <c r="BFD49" t="s">
        <v>1878</v>
      </c>
      <c r="BFE49" t="s">
        <v>1879</v>
      </c>
      <c r="BFF49" t="s">
        <v>1880</v>
      </c>
      <c r="BFG49" t="s">
        <v>1881</v>
      </c>
      <c r="BFH49" t="s">
        <v>1882</v>
      </c>
      <c r="BFI49" t="s">
        <v>1883</v>
      </c>
      <c r="BFJ49" t="s">
        <v>1884</v>
      </c>
      <c r="BFK49" t="s">
        <v>1885</v>
      </c>
      <c r="BFL49" t="s">
        <v>1886</v>
      </c>
      <c r="BFM49" t="s">
        <v>1887</v>
      </c>
      <c r="BFN49" t="s">
        <v>1888</v>
      </c>
      <c r="BFO49" t="s">
        <v>1889</v>
      </c>
      <c r="BFP49" t="s">
        <v>1890</v>
      </c>
      <c r="BFQ49" t="s">
        <v>1891</v>
      </c>
      <c r="BFR49" t="s">
        <v>1892</v>
      </c>
      <c r="BFS49" t="s">
        <v>1893</v>
      </c>
      <c r="BFT49" t="s">
        <v>1894</v>
      </c>
      <c r="BFU49" t="s">
        <v>1895</v>
      </c>
      <c r="BFV49" t="s">
        <v>1896</v>
      </c>
      <c r="BFW49" t="s">
        <v>1897</v>
      </c>
      <c r="BFX49" t="s">
        <v>1898</v>
      </c>
      <c r="BFY49" t="s">
        <v>1899</v>
      </c>
      <c r="BFZ49" t="s">
        <v>1900</v>
      </c>
      <c r="BGA49" t="s">
        <v>1901</v>
      </c>
      <c r="BGB49" t="s">
        <v>1902</v>
      </c>
      <c r="BGC49" t="s">
        <v>1903</v>
      </c>
      <c r="BGD49" t="s">
        <v>1904</v>
      </c>
      <c r="BGE49" t="s">
        <v>1905</v>
      </c>
      <c r="BGF49" t="s">
        <v>1906</v>
      </c>
      <c r="BGG49" t="s">
        <v>1907</v>
      </c>
      <c r="BGH49" t="s">
        <v>1908</v>
      </c>
      <c r="BGI49" t="s">
        <v>1909</v>
      </c>
      <c r="BGJ49" t="s">
        <v>1910</v>
      </c>
      <c r="BGK49" t="s">
        <v>1911</v>
      </c>
      <c r="BGL49" t="s">
        <v>1912</v>
      </c>
      <c r="BGM49" t="s">
        <v>1913</v>
      </c>
      <c r="BGN49" t="s">
        <v>1914</v>
      </c>
      <c r="BGO49" t="s">
        <v>1915</v>
      </c>
      <c r="BGP49" t="s">
        <v>1916</v>
      </c>
      <c r="BGQ49" t="s">
        <v>1917</v>
      </c>
      <c r="BGR49" t="s">
        <v>1918</v>
      </c>
      <c r="BGS49" t="s">
        <v>1919</v>
      </c>
      <c r="BGT49" t="s">
        <v>1920</v>
      </c>
      <c r="BGU49" t="s">
        <v>1921</v>
      </c>
      <c r="BGV49" t="s">
        <v>1922</v>
      </c>
      <c r="BGW49" t="s">
        <v>1923</v>
      </c>
      <c r="BGX49" t="s">
        <v>1924</v>
      </c>
      <c r="BGY49" t="s">
        <v>1925</v>
      </c>
      <c r="BGZ49" t="s">
        <v>1926</v>
      </c>
      <c r="BHA49" t="s">
        <v>1927</v>
      </c>
      <c r="BHB49" t="s">
        <v>1928</v>
      </c>
      <c r="BHC49" t="s">
        <v>1929</v>
      </c>
      <c r="BHD49" t="s">
        <v>1930</v>
      </c>
      <c r="BHE49" t="s">
        <v>1931</v>
      </c>
      <c r="BHF49" t="s">
        <v>1932</v>
      </c>
      <c r="BHG49" t="s">
        <v>1933</v>
      </c>
      <c r="BHH49" t="s">
        <v>1934</v>
      </c>
      <c r="BHI49" t="s">
        <v>1935</v>
      </c>
      <c r="BHJ49" t="s">
        <v>1936</v>
      </c>
      <c r="BHK49" t="s">
        <v>1937</v>
      </c>
      <c r="BHL49" t="s">
        <v>1938</v>
      </c>
      <c r="BHM49" t="s">
        <v>1939</v>
      </c>
      <c r="BHN49" t="s">
        <v>1940</v>
      </c>
      <c r="BHO49" t="s">
        <v>1941</v>
      </c>
      <c r="BHP49" t="s">
        <v>1942</v>
      </c>
      <c r="BHQ49" t="s">
        <v>1943</v>
      </c>
      <c r="BHR49" t="s">
        <v>1944</v>
      </c>
      <c r="BHS49" t="s">
        <v>1945</v>
      </c>
      <c r="BHT49" t="s">
        <v>1946</v>
      </c>
      <c r="BHU49" t="s">
        <v>1947</v>
      </c>
      <c r="BHV49" t="s">
        <v>1948</v>
      </c>
      <c r="BHW49" t="s">
        <v>1949</v>
      </c>
      <c r="BHX49" t="s">
        <v>1950</v>
      </c>
      <c r="BHY49" t="s">
        <v>1951</v>
      </c>
      <c r="BHZ49" t="s">
        <v>1952</v>
      </c>
      <c r="BIA49" t="s">
        <v>1953</v>
      </c>
      <c r="BIB49" t="s">
        <v>1954</v>
      </c>
      <c r="BIC49" t="s">
        <v>1955</v>
      </c>
      <c r="BID49" t="s">
        <v>1956</v>
      </c>
      <c r="BIE49" t="s">
        <v>1957</v>
      </c>
      <c r="BIF49" t="s">
        <v>1958</v>
      </c>
      <c r="BIG49" t="s">
        <v>1959</v>
      </c>
      <c r="BIH49" t="s">
        <v>1960</v>
      </c>
      <c r="BII49" t="s">
        <v>1961</v>
      </c>
      <c r="BIJ49" t="s">
        <v>1962</v>
      </c>
      <c r="BIK49" t="s">
        <v>1963</v>
      </c>
      <c r="BIL49" t="s">
        <v>1964</v>
      </c>
      <c r="BIM49" t="s">
        <v>1965</v>
      </c>
      <c r="BIN49" t="s">
        <v>1966</v>
      </c>
      <c r="BIO49" t="s">
        <v>1967</v>
      </c>
      <c r="BIP49" t="s">
        <v>1968</v>
      </c>
      <c r="BIQ49" t="s">
        <v>1969</v>
      </c>
      <c r="BIR49" t="s">
        <v>1970</v>
      </c>
      <c r="BIS49" t="s">
        <v>1971</v>
      </c>
      <c r="BIT49" t="s">
        <v>1972</v>
      </c>
      <c r="BIU49" t="s">
        <v>1973</v>
      </c>
      <c r="BIV49" t="s">
        <v>1974</v>
      </c>
      <c r="BIW49" t="s">
        <v>1975</v>
      </c>
      <c r="BIX49" t="s">
        <v>1976</v>
      </c>
      <c r="BIY49" t="s">
        <v>1977</v>
      </c>
      <c r="BIZ49" t="s">
        <v>1978</v>
      </c>
      <c r="BJA49" t="s">
        <v>1979</v>
      </c>
      <c r="BJB49" t="s">
        <v>1980</v>
      </c>
      <c r="BJC49" t="s">
        <v>1981</v>
      </c>
      <c r="BJD49" t="s">
        <v>1982</v>
      </c>
      <c r="BJE49" t="s">
        <v>1983</v>
      </c>
      <c r="BJF49" t="s">
        <v>1984</v>
      </c>
      <c r="BJG49" t="s">
        <v>1985</v>
      </c>
      <c r="BJH49" t="s">
        <v>1986</v>
      </c>
      <c r="BJI49" t="s">
        <v>1987</v>
      </c>
      <c r="BJJ49" t="s">
        <v>1988</v>
      </c>
      <c r="BJK49" t="s">
        <v>1989</v>
      </c>
      <c r="BJL49" t="s">
        <v>1990</v>
      </c>
      <c r="BJM49" t="s">
        <v>1991</v>
      </c>
      <c r="BJN49" t="s">
        <v>1992</v>
      </c>
      <c r="BJO49" t="s">
        <v>1993</v>
      </c>
      <c r="BJP49" t="s">
        <v>1994</v>
      </c>
      <c r="BJQ49" t="s">
        <v>1995</v>
      </c>
      <c r="BJR49" t="s">
        <v>1996</v>
      </c>
      <c r="BJS49" t="s">
        <v>1997</v>
      </c>
      <c r="BJT49" t="s">
        <v>1998</v>
      </c>
      <c r="BJU49" t="s">
        <v>1999</v>
      </c>
      <c r="BJV49" t="s">
        <v>2000</v>
      </c>
      <c r="BJW49" t="s">
        <v>2001</v>
      </c>
      <c r="BJX49" t="s">
        <v>2002</v>
      </c>
      <c r="BJY49" t="s">
        <v>2003</v>
      </c>
      <c r="BJZ49" t="s">
        <v>2004</v>
      </c>
      <c r="BKA49" t="s">
        <v>2005</v>
      </c>
      <c r="BKB49" t="s">
        <v>2006</v>
      </c>
      <c r="BKC49" t="s">
        <v>2007</v>
      </c>
      <c r="BKD49" t="s">
        <v>2008</v>
      </c>
      <c r="BKE49" t="s">
        <v>2009</v>
      </c>
      <c r="BKF49" t="s">
        <v>2010</v>
      </c>
      <c r="BKG49" t="s">
        <v>2011</v>
      </c>
      <c r="BKH49" t="s">
        <v>2012</v>
      </c>
      <c r="BKI49" t="s">
        <v>2013</v>
      </c>
      <c r="BKJ49" t="s">
        <v>2014</v>
      </c>
      <c r="BKK49" t="s">
        <v>2015</v>
      </c>
      <c r="BKL49" t="s">
        <v>2016</v>
      </c>
      <c r="BKM49" t="s">
        <v>2017</v>
      </c>
      <c r="BKN49" t="s">
        <v>2018</v>
      </c>
      <c r="BKO49" t="s">
        <v>2019</v>
      </c>
      <c r="BKP49" t="s">
        <v>2020</v>
      </c>
      <c r="BKQ49" t="s">
        <v>2021</v>
      </c>
      <c r="BKR49" t="s">
        <v>2022</v>
      </c>
      <c r="BKS49" t="s">
        <v>2023</v>
      </c>
      <c r="BKT49" t="s">
        <v>2024</v>
      </c>
      <c r="BKU49" t="s">
        <v>2025</v>
      </c>
      <c r="BKV49" t="s">
        <v>2026</v>
      </c>
      <c r="BKW49" t="s">
        <v>2027</v>
      </c>
      <c r="BKX49" t="s">
        <v>2028</v>
      </c>
      <c r="BKY49" t="s">
        <v>2029</v>
      </c>
      <c r="BKZ49" t="s">
        <v>2030</v>
      </c>
      <c r="BLA49" t="s">
        <v>2031</v>
      </c>
      <c r="BLB49" t="s">
        <v>2032</v>
      </c>
      <c r="BLC49" t="s">
        <v>2033</v>
      </c>
      <c r="BLD49" t="s">
        <v>2034</v>
      </c>
      <c r="BLE49" t="s">
        <v>2035</v>
      </c>
      <c r="BLF49" t="s">
        <v>2036</v>
      </c>
      <c r="BLG49" t="s">
        <v>2037</v>
      </c>
      <c r="BLH49" t="s">
        <v>2038</v>
      </c>
      <c r="BLI49" t="s">
        <v>2039</v>
      </c>
      <c r="BLJ49" t="s">
        <v>2040</v>
      </c>
      <c r="BLK49" t="s">
        <v>2041</v>
      </c>
      <c r="BLL49" t="s">
        <v>2042</v>
      </c>
      <c r="BLM49" t="s">
        <v>2043</v>
      </c>
      <c r="BLN49" t="s">
        <v>2044</v>
      </c>
      <c r="BLO49" t="s">
        <v>2045</v>
      </c>
      <c r="BLP49" t="s">
        <v>2046</v>
      </c>
      <c r="BLQ49" t="s">
        <v>2047</v>
      </c>
      <c r="BLR49" t="s">
        <v>2048</v>
      </c>
      <c r="BLS49" t="s">
        <v>2049</v>
      </c>
      <c r="BLT49" t="s">
        <v>2050</v>
      </c>
      <c r="BLU49" t="s">
        <v>2051</v>
      </c>
      <c r="BLV49" t="s">
        <v>2052</v>
      </c>
      <c r="BLW49" t="s">
        <v>2053</v>
      </c>
      <c r="BLX49" t="s">
        <v>2054</v>
      </c>
      <c r="BLY49" t="s">
        <v>2055</v>
      </c>
      <c r="BLZ49" t="s">
        <v>2056</v>
      </c>
      <c r="BMA49" t="s">
        <v>2057</v>
      </c>
      <c r="BMB49" t="s">
        <v>2058</v>
      </c>
      <c r="BMC49" t="s">
        <v>2059</v>
      </c>
      <c r="BMD49" t="s">
        <v>2060</v>
      </c>
      <c r="BME49" t="s">
        <v>2061</v>
      </c>
      <c r="BMF49" t="s">
        <v>2062</v>
      </c>
      <c r="BMG49" t="s">
        <v>2063</v>
      </c>
      <c r="BMH49" t="s">
        <v>2064</v>
      </c>
      <c r="BMI49" t="s">
        <v>2065</v>
      </c>
      <c r="BMJ49" t="s">
        <v>2066</v>
      </c>
      <c r="BMK49" t="s">
        <v>2067</v>
      </c>
      <c r="BML49" t="s">
        <v>2068</v>
      </c>
      <c r="BMM49" t="s">
        <v>2069</v>
      </c>
      <c r="BMN49" t="s">
        <v>2070</v>
      </c>
      <c r="BMO49" t="s">
        <v>2071</v>
      </c>
      <c r="BMP49" t="s">
        <v>2072</v>
      </c>
      <c r="BMQ49" t="s">
        <v>2073</v>
      </c>
      <c r="BMR49" t="s">
        <v>2074</v>
      </c>
      <c r="BMS49" t="s">
        <v>2075</v>
      </c>
      <c r="BMT49" t="s">
        <v>2076</v>
      </c>
      <c r="BMU49" t="s">
        <v>2077</v>
      </c>
      <c r="BMV49" t="s">
        <v>2078</v>
      </c>
      <c r="BMW49" t="s">
        <v>2079</v>
      </c>
      <c r="BMX49" t="s">
        <v>2080</v>
      </c>
      <c r="BMY49" t="s">
        <v>2081</v>
      </c>
      <c r="BMZ49" t="s">
        <v>2082</v>
      </c>
      <c r="BNA49" t="s">
        <v>2083</v>
      </c>
      <c r="BNB49" t="s">
        <v>2084</v>
      </c>
      <c r="BNC49" t="s">
        <v>2085</v>
      </c>
      <c r="BND49" t="s">
        <v>2086</v>
      </c>
      <c r="BNE49" t="s">
        <v>2087</v>
      </c>
      <c r="BNF49" t="s">
        <v>2088</v>
      </c>
      <c r="BNG49" t="s">
        <v>2089</v>
      </c>
      <c r="BNH49" t="s">
        <v>2090</v>
      </c>
      <c r="BNI49" t="s">
        <v>2091</v>
      </c>
      <c r="BNJ49" t="s">
        <v>2092</v>
      </c>
      <c r="BNK49" t="s">
        <v>2093</v>
      </c>
      <c r="BNL49" t="s">
        <v>2094</v>
      </c>
      <c r="BNM49" t="s">
        <v>2095</v>
      </c>
      <c r="BNN49" t="s">
        <v>2096</v>
      </c>
      <c r="BNO49" t="s">
        <v>2097</v>
      </c>
      <c r="BNP49" t="s">
        <v>2098</v>
      </c>
      <c r="BNQ49" t="s">
        <v>2099</v>
      </c>
      <c r="BNR49" t="s">
        <v>2100</v>
      </c>
      <c r="BNS49" t="s">
        <v>2101</v>
      </c>
      <c r="BNT49" t="s">
        <v>2102</v>
      </c>
      <c r="BNU49" t="s">
        <v>2103</v>
      </c>
      <c r="BNV49" t="s">
        <v>2104</v>
      </c>
      <c r="BNW49" t="s">
        <v>2105</v>
      </c>
      <c r="BNX49" t="s">
        <v>2106</v>
      </c>
      <c r="BNY49" t="s">
        <v>2107</v>
      </c>
      <c r="BNZ49" t="s">
        <v>2108</v>
      </c>
      <c r="BOA49" t="s">
        <v>2109</v>
      </c>
      <c r="BOB49" t="s">
        <v>2110</v>
      </c>
      <c r="BOC49" t="s">
        <v>2111</v>
      </c>
      <c r="BOD49" t="s">
        <v>2112</v>
      </c>
      <c r="BOE49" t="s">
        <v>2113</v>
      </c>
      <c r="BOF49" t="s">
        <v>2114</v>
      </c>
      <c r="BOG49" t="s">
        <v>2115</v>
      </c>
      <c r="BOH49" t="s">
        <v>2116</v>
      </c>
      <c r="BOI49" t="s">
        <v>2117</v>
      </c>
      <c r="BOJ49" t="s">
        <v>2118</v>
      </c>
      <c r="BOK49" t="s">
        <v>2119</v>
      </c>
      <c r="BOL49" t="s">
        <v>2120</v>
      </c>
      <c r="BOM49" t="s">
        <v>2121</v>
      </c>
      <c r="BON49" t="s">
        <v>2122</v>
      </c>
      <c r="BOO49" t="s">
        <v>2123</v>
      </c>
      <c r="BOP49" t="s">
        <v>2124</v>
      </c>
      <c r="BOQ49" t="s">
        <v>2125</v>
      </c>
      <c r="BOR49" t="s">
        <v>2126</v>
      </c>
      <c r="BOS49" t="s">
        <v>2127</v>
      </c>
      <c r="BOT49" t="s">
        <v>2128</v>
      </c>
      <c r="BOU49" t="s">
        <v>2129</v>
      </c>
      <c r="BOV49" t="s">
        <v>2130</v>
      </c>
      <c r="BOW49" t="s">
        <v>2131</v>
      </c>
      <c r="BOX49" t="s">
        <v>2132</v>
      </c>
      <c r="BOY49" t="s">
        <v>2133</v>
      </c>
      <c r="BOZ49" t="s">
        <v>2134</v>
      </c>
      <c r="BPA49" t="s">
        <v>2135</v>
      </c>
      <c r="BPB49" t="s">
        <v>2136</v>
      </c>
      <c r="BPC49" t="s">
        <v>2137</v>
      </c>
      <c r="BPD49" t="s">
        <v>2138</v>
      </c>
      <c r="BPE49" t="s">
        <v>2139</v>
      </c>
      <c r="BPF49" t="s">
        <v>2140</v>
      </c>
      <c r="BPG49" t="s">
        <v>2141</v>
      </c>
      <c r="BPH49" t="s">
        <v>2142</v>
      </c>
      <c r="BPI49" t="s">
        <v>2143</v>
      </c>
      <c r="BPJ49" t="s">
        <v>2144</v>
      </c>
      <c r="BPK49" t="s">
        <v>2145</v>
      </c>
      <c r="BPL49" t="s">
        <v>2146</v>
      </c>
      <c r="BPM49" t="s">
        <v>2147</v>
      </c>
      <c r="BPN49" t="s">
        <v>2148</v>
      </c>
      <c r="BPO49" t="s">
        <v>2149</v>
      </c>
      <c r="BPP49" t="s">
        <v>2150</v>
      </c>
      <c r="BPQ49" t="s">
        <v>2151</v>
      </c>
      <c r="BPR49" t="s">
        <v>2152</v>
      </c>
      <c r="BPS49" t="s">
        <v>2153</v>
      </c>
      <c r="BPT49" t="s">
        <v>2154</v>
      </c>
      <c r="BPU49" t="s">
        <v>2155</v>
      </c>
      <c r="BPV49" t="s">
        <v>2156</v>
      </c>
      <c r="BPW49" t="s">
        <v>2157</v>
      </c>
      <c r="BPX49" t="s">
        <v>2158</v>
      </c>
      <c r="BPY49" t="s">
        <v>2159</v>
      </c>
      <c r="BPZ49" t="s">
        <v>2160</v>
      </c>
      <c r="BQA49" t="s">
        <v>2161</v>
      </c>
      <c r="BQB49" t="s">
        <v>2162</v>
      </c>
      <c r="BQC49" t="s">
        <v>2163</v>
      </c>
      <c r="BQD49" t="s">
        <v>2164</v>
      </c>
      <c r="BQE49" t="s">
        <v>2165</v>
      </c>
      <c r="BQF49" t="s">
        <v>2166</v>
      </c>
      <c r="BQG49" t="s">
        <v>2167</v>
      </c>
      <c r="BQH49" t="s">
        <v>2168</v>
      </c>
      <c r="BQI49" t="s">
        <v>2169</v>
      </c>
      <c r="BQJ49" t="s">
        <v>2170</v>
      </c>
      <c r="BQK49" t="s">
        <v>2171</v>
      </c>
      <c r="BQL49" t="s">
        <v>2172</v>
      </c>
      <c r="BQM49" t="s">
        <v>2173</v>
      </c>
      <c r="BQN49" t="s">
        <v>2174</v>
      </c>
      <c r="BQO49" t="s">
        <v>2175</v>
      </c>
      <c r="BQP49" t="s">
        <v>2176</v>
      </c>
      <c r="BQQ49" t="s">
        <v>2177</v>
      </c>
      <c r="BQR49" t="s">
        <v>2178</v>
      </c>
      <c r="BQS49" t="s">
        <v>2179</v>
      </c>
      <c r="BQT49" t="s">
        <v>2180</v>
      </c>
      <c r="BQU49" t="s">
        <v>2181</v>
      </c>
      <c r="BQV49" t="s">
        <v>2182</v>
      </c>
      <c r="BQW49" t="s">
        <v>2183</v>
      </c>
      <c r="BQX49" t="s">
        <v>2184</v>
      </c>
      <c r="BQY49" t="s">
        <v>2185</v>
      </c>
      <c r="BQZ49" t="s">
        <v>2186</v>
      </c>
      <c r="BRA49" t="s">
        <v>2187</v>
      </c>
      <c r="BRB49" t="s">
        <v>2188</v>
      </c>
      <c r="BRC49" t="s">
        <v>2189</v>
      </c>
      <c r="BRD49" t="s">
        <v>2190</v>
      </c>
      <c r="BRE49" t="s">
        <v>2191</v>
      </c>
      <c r="BRF49" t="s">
        <v>2192</v>
      </c>
      <c r="BRG49" t="s">
        <v>2193</v>
      </c>
      <c r="BRH49" t="s">
        <v>2194</v>
      </c>
      <c r="BRI49" t="s">
        <v>2195</v>
      </c>
      <c r="BRJ49" t="s">
        <v>2196</v>
      </c>
      <c r="BRK49" t="s">
        <v>2197</v>
      </c>
      <c r="BRL49" t="s">
        <v>2198</v>
      </c>
      <c r="BRM49" t="s">
        <v>2199</v>
      </c>
      <c r="BRN49" t="s">
        <v>2200</v>
      </c>
      <c r="BRO49" t="s">
        <v>2201</v>
      </c>
      <c r="BRP49" t="s">
        <v>2202</v>
      </c>
      <c r="BRQ49" t="s">
        <v>2203</v>
      </c>
      <c r="BRR49" t="s">
        <v>2204</v>
      </c>
      <c r="BRS49" t="s">
        <v>2205</v>
      </c>
      <c r="BRT49" t="s">
        <v>2206</v>
      </c>
      <c r="BRU49" t="s">
        <v>2207</v>
      </c>
      <c r="BRV49" t="s">
        <v>2208</v>
      </c>
      <c r="BRW49" t="s">
        <v>2209</v>
      </c>
      <c r="BRX49" t="s">
        <v>2210</v>
      </c>
      <c r="BRY49" t="s">
        <v>2211</v>
      </c>
      <c r="BRZ49" t="s">
        <v>2212</v>
      </c>
      <c r="BSA49" t="s">
        <v>2213</v>
      </c>
      <c r="BSB49" t="s">
        <v>2214</v>
      </c>
      <c r="BSC49" t="s">
        <v>2215</v>
      </c>
      <c r="BSD49" t="s">
        <v>2216</v>
      </c>
      <c r="BSE49" t="s">
        <v>2217</v>
      </c>
      <c r="BSF49" t="s">
        <v>2218</v>
      </c>
      <c r="BSG49" t="s">
        <v>2219</v>
      </c>
      <c r="BSH49" t="s">
        <v>2220</v>
      </c>
      <c r="BSI49" t="s">
        <v>2221</v>
      </c>
      <c r="BSJ49" t="s">
        <v>2222</v>
      </c>
      <c r="BSK49" t="s">
        <v>2223</v>
      </c>
      <c r="BSL49" t="s">
        <v>2224</v>
      </c>
      <c r="BSM49" t="s">
        <v>2225</v>
      </c>
      <c r="BSN49" t="s">
        <v>2226</v>
      </c>
      <c r="BSO49" t="s">
        <v>2227</v>
      </c>
      <c r="BSP49" t="s">
        <v>2228</v>
      </c>
      <c r="BSQ49" t="s">
        <v>2229</v>
      </c>
      <c r="BSR49" t="s">
        <v>2230</v>
      </c>
      <c r="BSS49" t="s">
        <v>2231</v>
      </c>
      <c r="BST49" t="s">
        <v>2232</v>
      </c>
      <c r="BSU49" t="s">
        <v>2233</v>
      </c>
      <c r="BSV49" t="s">
        <v>2234</v>
      </c>
      <c r="BSW49" t="s">
        <v>2235</v>
      </c>
      <c r="BSX49" t="s">
        <v>2236</v>
      </c>
      <c r="BSY49" t="s">
        <v>2237</v>
      </c>
      <c r="BSZ49" t="s">
        <v>2238</v>
      </c>
      <c r="BTA49" t="s">
        <v>2239</v>
      </c>
      <c r="BTB49" t="s">
        <v>2240</v>
      </c>
      <c r="BTC49" t="s">
        <v>2241</v>
      </c>
      <c r="BTD49" t="s">
        <v>2242</v>
      </c>
      <c r="BTE49" t="s">
        <v>2243</v>
      </c>
      <c r="BTF49" t="s">
        <v>2244</v>
      </c>
      <c r="BTG49" t="s">
        <v>2245</v>
      </c>
      <c r="BTH49" t="s">
        <v>2246</v>
      </c>
      <c r="BTI49" t="s">
        <v>2247</v>
      </c>
      <c r="BTJ49" t="s">
        <v>2248</v>
      </c>
      <c r="BTK49" t="s">
        <v>2249</v>
      </c>
      <c r="BTL49" t="s">
        <v>2250</v>
      </c>
      <c r="BTM49" t="s">
        <v>2251</v>
      </c>
      <c r="BTN49" t="s">
        <v>2252</v>
      </c>
      <c r="BTO49" t="s">
        <v>2253</v>
      </c>
      <c r="BTP49" t="s">
        <v>2254</v>
      </c>
      <c r="BTQ49" t="s">
        <v>2255</v>
      </c>
      <c r="BTR49" t="s">
        <v>2256</v>
      </c>
      <c r="BTS49" t="s">
        <v>2257</v>
      </c>
      <c r="BTT49" t="s">
        <v>2258</v>
      </c>
      <c r="BTU49" t="s">
        <v>2259</v>
      </c>
      <c r="BTV49" t="s">
        <v>2260</v>
      </c>
      <c r="BTW49" t="s">
        <v>2261</v>
      </c>
      <c r="BTX49" t="s">
        <v>2262</v>
      </c>
      <c r="BTY49" t="s">
        <v>2263</v>
      </c>
      <c r="BTZ49" t="s">
        <v>2264</v>
      </c>
      <c r="BUA49" t="s">
        <v>2265</v>
      </c>
      <c r="BUB49" t="s">
        <v>2266</v>
      </c>
      <c r="BUC49" t="s">
        <v>2267</v>
      </c>
      <c r="BUD49" t="s">
        <v>2268</v>
      </c>
      <c r="BUE49" t="s">
        <v>2269</v>
      </c>
      <c r="BUF49" t="s">
        <v>2270</v>
      </c>
      <c r="BUG49" t="s">
        <v>2271</v>
      </c>
      <c r="BUH49" t="s">
        <v>2272</v>
      </c>
      <c r="BUI49" t="s">
        <v>2273</v>
      </c>
      <c r="BUJ49" t="s">
        <v>2274</v>
      </c>
      <c r="BUK49" t="s">
        <v>2275</v>
      </c>
      <c r="BUL49" t="s">
        <v>2276</v>
      </c>
      <c r="BUM49" t="s">
        <v>2277</v>
      </c>
      <c r="BUN49" t="s">
        <v>2278</v>
      </c>
      <c r="BUO49" t="s">
        <v>2279</v>
      </c>
      <c r="BUP49" t="s">
        <v>2280</v>
      </c>
      <c r="BUQ49" t="s">
        <v>2281</v>
      </c>
      <c r="BUR49" t="s">
        <v>2282</v>
      </c>
      <c r="BUS49" t="s">
        <v>2283</v>
      </c>
      <c r="BUT49" t="s">
        <v>2284</v>
      </c>
      <c r="BUU49" t="s">
        <v>2285</v>
      </c>
      <c r="BUV49" t="s">
        <v>2286</v>
      </c>
      <c r="BUW49" t="s">
        <v>2287</v>
      </c>
      <c r="BUX49" t="s">
        <v>2288</v>
      </c>
      <c r="BUY49" t="s">
        <v>2289</v>
      </c>
      <c r="BUZ49" t="s">
        <v>2290</v>
      </c>
      <c r="BVA49" t="s">
        <v>2291</v>
      </c>
      <c r="BVB49" t="s">
        <v>2292</v>
      </c>
      <c r="BVC49" t="s">
        <v>2293</v>
      </c>
      <c r="BVD49" t="s">
        <v>2294</v>
      </c>
      <c r="BVE49" t="s">
        <v>2295</v>
      </c>
      <c r="BVF49" t="s">
        <v>2296</v>
      </c>
      <c r="BVG49" t="s">
        <v>2297</v>
      </c>
      <c r="BVH49" t="s">
        <v>2298</v>
      </c>
      <c r="BVI49" t="s">
        <v>2299</v>
      </c>
      <c r="BVJ49" t="s">
        <v>2300</v>
      </c>
      <c r="BVK49" t="s">
        <v>2301</v>
      </c>
      <c r="BVL49" t="s">
        <v>2302</v>
      </c>
      <c r="BVM49" t="s">
        <v>2303</v>
      </c>
      <c r="BVN49" t="s">
        <v>2304</v>
      </c>
      <c r="BVO49" t="s">
        <v>2305</v>
      </c>
      <c r="BVP49" t="s">
        <v>2306</v>
      </c>
      <c r="BVQ49" t="s">
        <v>2307</v>
      </c>
      <c r="BVR49" t="s">
        <v>2308</v>
      </c>
      <c r="BVS49" t="s">
        <v>2309</v>
      </c>
      <c r="BVT49" t="s">
        <v>2310</v>
      </c>
      <c r="BVU49" t="s">
        <v>2311</v>
      </c>
      <c r="BVV49" t="s">
        <v>2312</v>
      </c>
      <c r="BVW49" t="s">
        <v>2313</v>
      </c>
      <c r="BVX49" t="s">
        <v>2314</v>
      </c>
      <c r="BVY49" t="s">
        <v>2315</v>
      </c>
      <c r="BVZ49" t="s">
        <v>2316</v>
      </c>
      <c r="BWA49" t="s">
        <v>2317</v>
      </c>
      <c r="BWB49" t="s">
        <v>2318</v>
      </c>
      <c r="BWC49" t="s">
        <v>2319</v>
      </c>
      <c r="BWD49" t="s">
        <v>2320</v>
      </c>
      <c r="BWE49" t="s">
        <v>2321</v>
      </c>
      <c r="BWF49" t="s">
        <v>2322</v>
      </c>
      <c r="BWG49" t="s">
        <v>2323</v>
      </c>
      <c r="BWH49" t="s">
        <v>2324</v>
      </c>
      <c r="BWI49" t="s">
        <v>2325</v>
      </c>
      <c r="BWJ49" t="s">
        <v>2326</v>
      </c>
      <c r="BWK49" t="s">
        <v>2327</v>
      </c>
      <c r="BWL49" t="s">
        <v>2328</v>
      </c>
      <c r="BWM49" t="s">
        <v>2329</v>
      </c>
      <c r="BWN49" t="s">
        <v>2330</v>
      </c>
      <c r="BWO49" t="s">
        <v>2331</v>
      </c>
      <c r="BWP49" t="s">
        <v>2332</v>
      </c>
      <c r="BWQ49" t="s">
        <v>2333</v>
      </c>
      <c r="BWR49" t="s">
        <v>2334</v>
      </c>
      <c r="BWS49" t="s">
        <v>2335</v>
      </c>
      <c r="BWT49" t="s">
        <v>2336</v>
      </c>
      <c r="BWU49" t="s">
        <v>2337</v>
      </c>
      <c r="BWV49" t="s">
        <v>2338</v>
      </c>
      <c r="BWW49" t="s">
        <v>2339</v>
      </c>
      <c r="BWX49" t="s">
        <v>2340</v>
      </c>
      <c r="BWY49" t="s">
        <v>2341</v>
      </c>
      <c r="BWZ49" t="s">
        <v>2342</v>
      </c>
      <c r="BXA49" t="s">
        <v>2343</v>
      </c>
      <c r="BXB49" t="s">
        <v>2344</v>
      </c>
      <c r="BXC49" t="s">
        <v>2345</v>
      </c>
      <c r="BXD49" t="s">
        <v>2346</v>
      </c>
      <c r="BXE49" t="s">
        <v>2347</v>
      </c>
      <c r="BXF49" t="s">
        <v>2348</v>
      </c>
      <c r="BXG49" t="s">
        <v>2349</v>
      </c>
      <c r="BXH49" t="s">
        <v>2350</v>
      </c>
      <c r="BXI49" t="s">
        <v>2351</v>
      </c>
      <c r="BXJ49" t="s">
        <v>2352</v>
      </c>
      <c r="BXK49" t="s">
        <v>2353</v>
      </c>
      <c r="BXL49" t="s">
        <v>2354</v>
      </c>
      <c r="BXM49" t="s">
        <v>2355</v>
      </c>
      <c r="BXN49" t="s">
        <v>2356</v>
      </c>
      <c r="BXO49" t="s">
        <v>2357</v>
      </c>
      <c r="BXP49" t="s">
        <v>2358</v>
      </c>
      <c r="BXQ49" t="s">
        <v>2359</v>
      </c>
      <c r="BXR49" t="s">
        <v>2360</v>
      </c>
      <c r="BXS49" t="s">
        <v>2361</v>
      </c>
      <c r="BXT49" t="s">
        <v>2362</v>
      </c>
      <c r="BXU49" t="s">
        <v>2363</v>
      </c>
      <c r="BXV49" t="s">
        <v>2364</v>
      </c>
      <c r="BXW49" t="s">
        <v>2365</v>
      </c>
      <c r="BXX49" t="s">
        <v>2366</v>
      </c>
      <c r="BXY49" t="s">
        <v>2367</v>
      </c>
      <c r="BXZ49" t="s">
        <v>2368</v>
      </c>
      <c r="BYA49" t="s">
        <v>2369</v>
      </c>
      <c r="BYB49" t="s">
        <v>2370</v>
      </c>
      <c r="BYC49" t="s">
        <v>2371</v>
      </c>
      <c r="BYD49" t="s">
        <v>2372</v>
      </c>
      <c r="BYE49" t="s">
        <v>2373</v>
      </c>
      <c r="BYF49" t="s">
        <v>2374</v>
      </c>
      <c r="BYG49" t="s">
        <v>2375</v>
      </c>
      <c r="BYH49" t="s">
        <v>2376</v>
      </c>
      <c r="BYI49" t="s">
        <v>2377</v>
      </c>
      <c r="BYJ49" t="s">
        <v>2378</v>
      </c>
      <c r="BYK49" t="s">
        <v>2379</v>
      </c>
      <c r="BYL49" t="s">
        <v>2380</v>
      </c>
      <c r="BYM49" t="s">
        <v>2381</v>
      </c>
      <c r="BYN49" t="s">
        <v>2382</v>
      </c>
      <c r="BYO49" t="s">
        <v>2383</v>
      </c>
      <c r="BYP49" t="s">
        <v>2384</v>
      </c>
      <c r="BYQ49" t="s">
        <v>2385</v>
      </c>
      <c r="BYR49" t="s">
        <v>2386</v>
      </c>
      <c r="BYS49" t="s">
        <v>2387</v>
      </c>
      <c r="BYT49" t="s">
        <v>2388</v>
      </c>
      <c r="BYU49" t="s">
        <v>2389</v>
      </c>
      <c r="BYV49" t="s">
        <v>2390</v>
      </c>
      <c r="BYW49" t="s">
        <v>2391</v>
      </c>
      <c r="BYX49" t="s">
        <v>2392</v>
      </c>
      <c r="BYY49" t="s">
        <v>2393</v>
      </c>
      <c r="BYZ49" t="s">
        <v>2394</v>
      </c>
      <c r="BZA49" t="s">
        <v>2395</v>
      </c>
      <c r="BZB49" t="s">
        <v>2396</v>
      </c>
      <c r="BZC49" t="s">
        <v>2397</v>
      </c>
      <c r="BZD49" t="s">
        <v>2398</v>
      </c>
      <c r="BZE49" t="s">
        <v>2399</v>
      </c>
      <c r="BZF49" t="s">
        <v>2400</v>
      </c>
      <c r="BZG49" t="s">
        <v>2401</v>
      </c>
      <c r="BZH49" t="s">
        <v>2402</v>
      </c>
      <c r="BZI49" t="s">
        <v>2403</v>
      </c>
      <c r="BZJ49" t="s">
        <v>2404</v>
      </c>
      <c r="BZK49" t="s">
        <v>2405</v>
      </c>
      <c r="BZL49" t="s">
        <v>2406</v>
      </c>
      <c r="BZM49" t="s">
        <v>2407</v>
      </c>
      <c r="BZN49" t="s">
        <v>2408</v>
      </c>
      <c r="BZO49" t="s">
        <v>2409</v>
      </c>
      <c r="BZP49" t="s">
        <v>2410</v>
      </c>
      <c r="BZQ49" t="s">
        <v>2411</v>
      </c>
      <c r="BZR49" t="s">
        <v>2412</v>
      </c>
      <c r="BZS49" t="s">
        <v>2413</v>
      </c>
      <c r="BZT49" t="s">
        <v>2414</v>
      </c>
      <c r="BZU49" t="s">
        <v>2415</v>
      </c>
      <c r="BZV49" t="s">
        <v>2416</v>
      </c>
      <c r="BZW49" t="s">
        <v>2417</v>
      </c>
      <c r="BZX49" t="s">
        <v>2418</v>
      </c>
      <c r="BZY49" t="s">
        <v>2419</v>
      </c>
      <c r="BZZ49" t="s">
        <v>2420</v>
      </c>
      <c r="CAA49" t="s">
        <v>2421</v>
      </c>
      <c r="CAB49" t="s">
        <v>2422</v>
      </c>
      <c r="CAC49" t="s">
        <v>2423</v>
      </c>
      <c r="CAD49" t="s">
        <v>2424</v>
      </c>
      <c r="CAE49" t="s">
        <v>2425</v>
      </c>
      <c r="CAF49" t="s">
        <v>2426</v>
      </c>
      <c r="CAG49" t="s">
        <v>2427</v>
      </c>
      <c r="CAH49" t="s">
        <v>2428</v>
      </c>
      <c r="CAI49" t="s">
        <v>2429</v>
      </c>
      <c r="CAJ49" t="s">
        <v>2430</v>
      </c>
      <c r="CAK49" t="s">
        <v>2431</v>
      </c>
      <c r="CAL49" t="s">
        <v>2432</v>
      </c>
      <c r="CAM49" t="s">
        <v>2433</v>
      </c>
      <c r="CAN49" t="s">
        <v>2434</v>
      </c>
      <c r="CAO49" t="s">
        <v>2435</v>
      </c>
      <c r="CAP49" t="s">
        <v>2436</v>
      </c>
      <c r="CAQ49" t="s">
        <v>2437</v>
      </c>
      <c r="CAR49" t="s">
        <v>2438</v>
      </c>
      <c r="CAS49" t="s">
        <v>2439</v>
      </c>
      <c r="CAT49" t="s">
        <v>2440</v>
      </c>
      <c r="CAU49" t="s">
        <v>2441</v>
      </c>
      <c r="CAV49" t="s">
        <v>2442</v>
      </c>
      <c r="CAW49" t="s">
        <v>2443</v>
      </c>
      <c r="CAX49" t="s">
        <v>2444</v>
      </c>
      <c r="CAY49" t="s">
        <v>2445</v>
      </c>
      <c r="CAZ49" t="s">
        <v>2446</v>
      </c>
      <c r="CBA49" t="s">
        <v>2447</v>
      </c>
      <c r="CBB49" t="s">
        <v>2448</v>
      </c>
      <c r="CBC49" t="s">
        <v>2449</v>
      </c>
      <c r="CBD49" t="s">
        <v>2450</v>
      </c>
      <c r="CBE49" t="s">
        <v>2451</v>
      </c>
      <c r="CBF49" t="s">
        <v>2452</v>
      </c>
      <c r="CBG49" t="s">
        <v>2453</v>
      </c>
      <c r="CBH49" t="s">
        <v>2454</v>
      </c>
      <c r="CBI49" t="s">
        <v>2455</v>
      </c>
      <c r="CBJ49" t="s">
        <v>2456</v>
      </c>
      <c r="CBK49" t="s">
        <v>2457</v>
      </c>
      <c r="CBL49" t="s">
        <v>2458</v>
      </c>
      <c r="CBM49" t="s">
        <v>2459</v>
      </c>
      <c r="CBN49" t="s">
        <v>2460</v>
      </c>
      <c r="CBO49" t="s">
        <v>2461</v>
      </c>
      <c r="CBP49" t="s">
        <v>2462</v>
      </c>
      <c r="CBQ49" t="s">
        <v>2463</v>
      </c>
      <c r="CBR49" t="s">
        <v>2464</v>
      </c>
      <c r="CBS49" t="s">
        <v>2465</v>
      </c>
      <c r="CBT49" t="s">
        <v>2466</v>
      </c>
      <c r="CBU49" t="s">
        <v>2467</v>
      </c>
      <c r="CBV49" t="s">
        <v>2468</v>
      </c>
      <c r="CBW49" t="s">
        <v>2469</v>
      </c>
      <c r="CBX49" t="s">
        <v>2470</v>
      </c>
      <c r="CBY49" t="s">
        <v>2471</v>
      </c>
      <c r="CBZ49" t="s">
        <v>2472</v>
      </c>
      <c r="CCA49" t="s">
        <v>2473</v>
      </c>
      <c r="CCB49" t="s">
        <v>2474</v>
      </c>
      <c r="CCC49" t="s">
        <v>2475</v>
      </c>
      <c r="CCD49" t="s">
        <v>2476</v>
      </c>
      <c r="CCE49" t="s">
        <v>2477</v>
      </c>
      <c r="CCF49" t="s">
        <v>2478</v>
      </c>
      <c r="CCG49" t="s">
        <v>2479</v>
      </c>
      <c r="CCH49" t="s">
        <v>2480</v>
      </c>
      <c r="CCI49" t="s">
        <v>2481</v>
      </c>
      <c r="CCJ49" t="s">
        <v>2482</v>
      </c>
      <c r="CCK49" t="s">
        <v>2483</v>
      </c>
      <c r="CCL49" t="s">
        <v>2484</v>
      </c>
      <c r="CCM49" t="s">
        <v>2485</v>
      </c>
      <c r="CCN49" t="s">
        <v>2486</v>
      </c>
      <c r="CCO49" t="s">
        <v>2487</v>
      </c>
      <c r="CCP49" t="s">
        <v>2488</v>
      </c>
      <c r="CCQ49" t="s">
        <v>2489</v>
      </c>
      <c r="CCR49" t="s">
        <v>2490</v>
      </c>
      <c r="CCS49" t="s">
        <v>2491</v>
      </c>
      <c r="CCT49" t="s">
        <v>2492</v>
      </c>
      <c r="CCU49" t="s">
        <v>2493</v>
      </c>
      <c r="CCV49" t="s">
        <v>2494</v>
      </c>
      <c r="CCW49" t="s">
        <v>2495</v>
      </c>
      <c r="CCX49" t="s">
        <v>2496</v>
      </c>
      <c r="CCY49" t="s">
        <v>2497</v>
      </c>
      <c r="CCZ49" t="s">
        <v>2498</v>
      </c>
      <c r="CDA49" t="s">
        <v>2499</v>
      </c>
      <c r="CDB49" t="s">
        <v>2500</v>
      </c>
      <c r="CDC49" t="s">
        <v>2501</v>
      </c>
      <c r="CDD49" t="s">
        <v>2502</v>
      </c>
      <c r="CDE49" t="s">
        <v>2503</v>
      </c>
      <c r="CDF49" t="s">
        <v>2504</v>
      </c>
      <c r="CDG49" t="s">
        <v>2505</v>
      </c>
      <c r="CDH49" t="s">
        <v>2506</v>
      </c>
      <c r="CDI49" t="s">
        <v>2507</v>
      </c>
      <c r="CDJ49" t="s">
        <v>2508</v>
      </c>
      <c r="CDK49" t="s">
        <v>2509</v>
      </c>
      <c r="CDL49" t="s">
        <v>2510</v>
      </c>
      <c r="CDM49" t="s">
        <v>2511</v>
      </c>
      <c r="CDN49" t="s">
        <v>2512</v>
      </c>
      <c r="CDO49" t="s">
        <v>2513</v>
      </c>
      <c r="CDP49" t="s">
        <v>2514</v>
      </c>
      <c r="CDQ49" t="s">
        <v>2515</v>
      </c>
      <c r="CDR49" t="s">
        <v>2516</v>
      </c>
      <c r="CDS49" t="s">
        <v>2517</v>
      </c>
      <c r="CDT49" t="s">
        <v>2518</v>
      </c>
      <c r="CDU49" t="s">
        <v>2519</v>
      </c>
      <c r="CDV49" t="s">
        <v>2520</v>
      </c>
      <c r="CDW49" t="s">
        <v>2521</v>
      </c>
      <c r="CDX49" t="s">
        <v>2522</v>
      </c>
      <c r="CDY49" t="s">
        <v>2523</v>
      </c>
      <c r="CDZ49" t="s">
        <v>2524</v>
      </c>
      <c r="CEA49" t="s">
        <v>2525</v>
      </c>
      <c r="CEB49" t="s">
        <v>2526</v>
      </c>
      <c r="CEC49" t="s">
        <v>2527</v>
      </c>
      <c r="CED49" t="s">
        <v>2528</v>
      </c>
      <c r="CEE49" t="s">
        <v>2529</v>
      </c>
      <c r="CEF49" t="s">
        <v>2530</v>
      </c>
      <c r="CEG49" t="s">
        <v>2531</v>
      </c>
      <c r="CEH49" t="s">
        <v>2532</v>
      </c>
      <c r="CEI49" t="s">
        <v>2533</v>
      </c>
      <c r="CEJ49" t="s">
        <v>2534</v>
      </c>
      <c r="CEK49" t="s">
        <v>2535</v>
      </c>
      <c r="CEL49" t="s">
        <v>2536</v>
      </c>
      <c r="CEM49" t="s">
        <v>2537</v>
      </c>
      <c r="CEN49" t="s">
        <v>2538</v>
      </c>
      <c r="CEO49" t="s">
        <v>2539</v>
      </c>
      <c r="CEP49" t="s">
        <v>2540</v>
      </c>
      <c r="CEQ49" t="s">
        <v>2541</v>
      </c>
      <c r="CER49" t="s">
        <v>2542</v>
      </c>
      <c r="CES49" t="s">
        <v>2543</v>
      </c>
      <c r="CET49" t="s">
        <v>2544</v>
      </c>
      <c r="CEU49" t="s">
        <v>2545</v>
      </c>
      <c r="CEV49" t="s">
        <v>2546</v>
      </c>
      <c r="CEW49" t="s">
        <v>2547</v>
      </c>
      <c r="CEX49" t="s">
        <v>2548</v>
      </c>
      <c r="CEY49" t="s">
        <v>2549</v>
      </c>
      <c r="CEZ49" t="s">
        <v>2550</v>
      </c>
      <c r="CFA49" t="s">
        <v>2551</v>
      </c>
      <c r="CFB49" t="s">
        <v>2552</v>
      </c>
      <c r="CFC49" t="s">
        <v>2553</v>
      </c>
      <c r="CFD49" t="s">
        <v>2554</v>
      </c>
      <c r="CFE49" t="s">
        <v>2555</v>
      </c>
      <c r="CFF49" t="s">
        <v>2556</v>
      </c>
      <c r="CFG49" t="s">
        <v>2557</v>
      </c>
      <c r="CFH49" t="s">
        <v>2558</v>
      </c>
      <c r="CFI49" t="s">
        <v>2559</v>
      </c>
      <c r="CFJ49" t="s">
        <v>2560</v>
      </c>
      <c r="CFK49" t="s">
        <v>2561</v>
      </c>
      <c r="CFL49" t="s">
        <v>2562</v>
      </c>
      <c r="CFM49" t="s">
        <v>2563</v>
      </c>
      <c r="CFN49" t="s">
        <v>2564</v>
      </c>
      <c r="CFO49" t="s">
        <v>2565</v>
      </c>
      <c r="CFP49" t="s">
        <v>2566</v>
      </c>
      <c r="CFQ49" t="s">
        <v>2567</v>
      </c>
      <c r="CFR49" t="s">
        <v>2568</v>
      </c>
      <c r="CFS49" t="s">
        <v>2569</v>
      </c>
      <c r="CFT49" t="s">
        <v>2570</v>
      </c>
      <c r="CFU49" t="s">
        <v>2571</v>
      </c>
      <c r="CFV49" t="s">
        <v>2572</v>
      </c>
      <c r="CFW49" t="s">
        <v>2573</v>
      </c>
      <c r="CFX49" t="s">
        <v>2574</v>
      </c>
      <c r="CFY49" t="s">
        <v>2575</v>
      </c>
      <c r="CFZ49" t="s">
        <v>2576</v>
      </c>
      <c r="CGA49" t="s">
        <v>2577</v>
      </c>
      <c r="CGB49" t="s">
        <v>2578</v>
      </c>
      <c r="CGC49" t="s">
        <v>2579</v>
      </c>
      <c r="CGD49" t="s">
        <v>2580</v>
      </c>
      <c r="CGE49" t="s">
        <v>2581</v>
      </c>
      <c r="CGF49" t="s">
        <v>2582</v>
      </c>
      <c r="CGG49" t="s">
        <v>2583</v>
      </c>
      <c r="CGH49" t="s">
        <v>2584</v>
      </c>
      <c r="CGI49" t="s">
        <v>2585</v>
      </c>
      <c r="CGJ49" t="s">
        <v>2586</v>
      </c>
      <c r="CGK49" t="s">
        <v>2587</v>
      </c>
      <c r="CGL49" t="s">
        <v>2588</v>
      </c>
      <c r="CGM49" t="s">
        <v>2589</v>
      </c>
      <c r="CGN49" t="s">
        <v>2590</v>
      </c>
      <c r="CGO49" t="s">
        <v>2591</v>
      </c>
      <c r="CGP49" t="s">
        <v>2592</v>
      </c>
      <c r="CGQ49" t="s">
        <v>2593</v>
      </c>
      <c r="CGR49" t="s">
        <v>2594</v>
      </c>
      <c r="CGS49" t="s">
        <v>2595</v>
      </c>
      <c r="CGT49" t="s">
        <v>2596</v>
      </c>
      <c r="CGU49" t="s">
        <v>2597</v>
      </c>
      <c r="CGV49" t="s">
        <v>2598</v>
      </c>
      <c r="CGW49" t="s">
        <v>2599</v>
      </c>
      <c r="CGX49" t="s">
        <v>2600</v>
      </c>
      <c r="CGY49" t="s">
        <v>2601</v>
      </c>
      <c r="CGZ49" t="s">
        <v>2602</v>
      </c>
      <c r="CHA49" t="s">
        <v>2603</v>
      </c>
      <c r="CHB49" t="s">
        <v>2604</v>
      </c>
      <c r="CHC49" t="s">
        <v>2605</v>
      </c>
      <c r="CHD49" t="s">
        <v>2606</v>
      </c>
      <c r="CHE49" t="s">
        <v>2607</v>
      </c>
      <c r="CHF49" t="s">
        <v>2608</v>
      </c>
      <c r="CHG49" t="s">
        <v>2609</v>
      </c>
      <c r="CHH49" t="s">
        <v>2610</v>
      </c>
      <c r="CHI49" t="s">
        <v>2611</v>
      </c>
      <c r="CHJ49" t="s">
        <v>2612</v>
      </c>
      <c r="CHK49" t="s">
        <v>2613</v>
      </c>
      <c r="CHL49" t="s">
        <v>2614</v>
      </c>
      <c r="CHM49" t="s">
        <v>2615</v>
      </c>
      <c r="CHN49" t="s">
        <v>2616</v>
      </c>
      <c r="CHO49" t="s">
        <v>2617</v>
      </c>
      <c r="CHP49" t="s">
        <v>2618</v>
      </c>
      <c r="CHQ49" t="s">
        <v>2619</v>
      </c>
      <c r="CHR49" t="s">
        <v>2620</v>
      </c>
      <c r="CHS49" t="s">
        <v>2621</v>
      </c>
      <c r="CHT49" t="s">
        <v>2622</v>
      </c>
      <c r="CHU49" t="s">
        <v>2623</v>
      </c>
      <c r="CHV49" t="s">
        <v>2624</v>
      </c>
      <c r="CHW49" t="s">
        <v>2625</v>
      </c>
      <c r="CHX49" t="s">
        <v>2626</v>
      </c>
      <c r="CHY49" t="s">
        <v>2627</v>
      </c>
      <c r="CHZ49" t="s">
        <v>2628</v>
      </c>
      <c r="CIA49" t="s">
        <v>2629</v>
      </c>
      <c r="CIB49" t="s">
        <v>2630</v>
      </c>
      <c r="CIC49" t="s">
        <v>2631</v>
      </c>
      <c r="CID49" t="s">
        <v>2632</v>
      </c>
      <c r="CIE49" t="s">
        <v>2633</v>
      </c>
      <c r="CIF49" t="s">
        <v>2634</v>
      </c>
      <c r="CIG49" t="s">
        <v>2635</v>
      </c>
      <c r="CIH49" t="s">
        <v>2636</v>
      </c>
      <c r="CII49" t="s">
        <v>2637</v>
      </c>
      <c r="CIJ49" t="s">
        <v>2638</v>
      </c>
      <c r="CIK49" t="s">
        <v>2639</v>
      </c>
      <c r="CIL49" t="s">
        <v>2640</v>
      </c>
      <c r="CIM49" t="s">
        <v>2641</v>
      </c>
      <c r="CIN49" t="s">
        <v>2642</v>
      </c>
      <c r="CIO49" t="s">
        <v>2643</v>
      </c>
      <c r="CIP49" t="s">
        <v>2644</v>
      </c>
      <c r="CIQ49" t="s">
        <v>2645</v>
      </c>
      <c r="CIR49" t="s">
        <v>2646</v>
      </c>
      <c r="CIS49" t="s">
        <v>2647</v>
      </c>
      <c r="CIT49" t="s">
        <v>2648</v>
      </c>
      <c r="CIU49" t="s">
        <v>2649</v>
      </c>
      <c r="CIV49" t="s">
        <v>2650</v>
      </c>
      <c r="CIW49" t="s">
        <v>2651</v>
      </c>
      <c r="CIX49" t="s">
        <v>2652</v>
      </c>
      <c r="CIY49" t="s">
        <v>2653</v>
      </c>
      <c r="CIZ49" t="s">
        <v>2654</v>
      </c>
      <c r="CJA49" t="s">
        <v>2655</v>
      </c>
      <c r="CJB49" t="s">
        <v>2656</v>
      </c>
      <c r="CJC49" t="s">
        <v>2657</v>
      </c>
      <c r="CJD49" t="s">
        <v>2658</v>
      </c>
      <c r="CJE49" t="s">
        <v>2659</v>
      </c>
      <c r="CJF49" t="s">
        <v>2660</v>
      </c>
      <c r="CJG49" t="s">
        <v>2661</v>
      </c>
      <c r="CJH49" t="s">
        <v>2662</v>
      </c>
      <c r="CJI49" t="s">
        <v>2663</v>
      </c>
      <c r="CJJ49" t="s">
        <v>2664</v>
      </c>
      <c r="CJK49" t="s">
        <v>2665</v>
      </c>
      <c r="CJL49" t="s">
        <v>2666</v>
      </c>
      <c r="CJM49" t="s">
        <v>2667</v>
      </c>
      <c r="CJN49" t="s">
        <v>2668</v>
      </c>
      <c r="CJO49" t="s">
        <v>2669</v>
      </c>
      <c r="CJP49" t="s">
        <v>2670</v>
      </c>
      <c r="CJQ49" t="s">
        <v>2671</v>
      </c>
      <c r="CJR49" t="s">
        <v>2672</v>
      </c>
      <c r="CJS49" t="s">
        <v>2673</v>
      </c>
      <c r="CJT49" t="s">
        <v>2674</v>
      </c>
      <c r="CJU49" t="s">
        <v>2675</v>
      </c>
      <c r="CJV49" t="s">
        <v>2676</v>
      </c>
      <c r="CJW49" t="s">
        <v>2677</v>
      </c>
      <c r="CJX49" t="s">
        <v>2678</v>
      </c>
      <c r="CJY49" t="s">
        <v>2679</v>
      </c>
      <c r="CJZ49" t="s">
        <v>2680</v>
      </c>
      <c r="CKA49" t="s">
        <v>2681</v>
      </c>
      <c r="CKB49" t="s">
        <v>2682</v>
      </c>
      <c r="CKC49" t="s">
        <v>2683</v>
      </c>
      <c r="CKD49" t="s">
        <v>2684</v>
      </c>
      <c r="CKE49" t="s">
        <v>2685</v>
      </c>
      <c r="CKF49" t="s">
        <v>2686</v>
      </c>
      <c r="CKG49" t="s">
        <v>2687</v>
      </c>
      <c r="CKH49" t="s">
        <v>2688</v>
      </c>
      <c r="CKI49" t="s">
        <v>2689</v>
      </c>
      <c r="CKJ49" t="s">
        <v>2690</v>
      </c>
      <c r="CKK49" t="s">
        <v>2691</v>
      </c>
      <c r="CKL49" t="s">
        <v>2692</v>
      </c>
      <c r="CKM49" t="s">
        <v>2693</v>
      </c>
      <c r="CKN49" t="s">
        <v>2694</v>
      </c>
      <c r="CKO49" t="s">
        <v>2695</v>
      </c>
      <c r="CKP49" t="s">
        <v>2696</v>
      </c>
      <c r="CKQ49" t="s">
        <v>2697</v>
      </c>
      <c r="CKR49" t="s">
        <v>2698</v>
      </c>
      <c r="CKS49" t="s">
        <v>2699</v>
      </c>
      <c r="CKT49" t="s">
        <v>2700</v>
      </c>
      <c r="CKU49" t="s">
        <v>2701</v>
      </c>
      <c r="CKV49" t="s">
        <v>2702</v>
      </c>
      <c r="CKW49" t="s">
        <v>2703</v>
      </c>
      <c r="CKX49" t="s">
        <v>2704</v>
      </c>
      <c r="CKY49" t="s">
        <v>2705</v>
      </c>
      <c r="CKZ49" t="s">
        <v>2706</v>
      </c>
      <c r="CLA49" t="s">
        <v>2707</v>
      </c>
      <c r="CLB49" t="s">
        <v>2708</v>
      </c>
      <c r="CLC49" t="s">
        <v>2709</v>
      </c>
      <c r="CLD49" t="s">
        <v>2710</v>
      </c>
      <c r="CLE49" t="s">
        <v>2711</v>
      </c>
      <c r="CLF49" t="s">
        <v>2712</v>
      </c>
      <c r="CLG49" t="s">
        <v>2713</v>
      </c>
      <c r="CLH49" t="s">
        <v>2714</v>
      </c>
      <c r="CLI49" t="s">
        <v>2715</v>
      </c>
      <c r="CLJ49" t="s">
        <v>2716</v>
      </c>
      <c r="CLK49" t="s">
        <v>2717</v>
      </c>
      <c r="CLL49" t="s">
        <v>2718</v>
      </c>
      <c r="CLM49" t="s">
        <v>2719</v>
      </c>
      <c r="CLN49" t="s">
        <v>2720</v>
      </c>
      <c r="CLO49" t="s">
        <v>2721</v>
      </c>
      <c r="CLP49" t="s">
        <v>2722</v>
      </c>
      <c r="CLQ49" t="s">
        <v>2723</v>
      </c>
      <c r="CLR49" t="s">
        <v>2724</v>
      </c>
      <c r="CLS49" t="s">
        <v>2725</v>
      </c>
      <c r="CLT49" t="s">
        <v>2726</v>
      </c>
      <c r="CLU49" t="s">
        <v>2727</v>
      </c>
      <c r="CLV49" t="s">
        <v>2728</v>
      </c>
      <c r="CLW49" t="s">
        <v>2729</v>
      </c>
      <c r="CLX49" t="s">
        <v>2730</v>
      </c>
      <c r="CLY49" t="s">
        <v>2731</v>
      </c>
      <c r="CLZ49" t="s">
        <v>2732</v>
      </c>
      <c r="CMA49" t="s">
        <v>2733</v>
      </c>
      <c r="CMB49" t="s">
        <v>2734</v>
      </c>
      <c r="CMC49" t="s">
        <v>2735</v>
      </c>
      <c r="CMD49" t="s">
        <v>2736</v>
      </c>
      <c r="CME49" t="s">
        <v>2737</v>
      </c>
      <c r="CMF49" t="s">
        <v>2738</v>
      </c>
      <c r="CMG49" t="s">
        <v>2739</v>
      </c>
      <c r="CMH49" t="s">
        <v>2740</v>
      </c>
      <c r="CMI49" t="s">
        <v>2741</v>
      </c>
      <c r="CMJ49" t="s">
        <v>2742</v>
      </c>
      <c r="CMK49" t="s">
        <v>2743</v>
      </c>
      <c r="CML49" t="s">
        <v>2744</v>
      </c>
      <c r="CMM49" t="s">
        <v>2745</v>
      </c>
      <c r="CMN49" t="s">
        <v>2746</v>
      </c>
      <c r="CMO49" t="s">
        <v>2747</v>
      </c>
      <c r="CMP49" t="s">
        <v>2748</v>
      </c>
      <c r="CMQ49" t="s">
        <v>2749</v>
      </c>
      <c r="CMR49" t="s">
        <v>2750</v>
      </c>
      <c r="CMS49" t="s">
        <v>2751</v>
      </c>
      <c r="CMT49" t="s">
        <v>2752</v>
      </c>
      <c r="CMU49" t="s">
        <v>2753</v>
      </c>
      <c r="CMV49" t="s">
        <v>2754</v>
      </c>
      <c r="CMW49" t="s">
        <v>2755</v>
      </c>
      <c r="CMX49" t="s">
        <v>2756</v>
      </c>
      <c r="CMY49" t="s">
        <v>2757</v>
      </c>
      <c r="CMZ49" t="s">
        <v>2758</v>
      </c>
      <c r="CNA49" t="s">
        <v>2759</v>
      </c>
      <c r="CNB49" t="s">
        <v>2760</v>
      </c>
      <c r="CNC49" t="s">
        <v>2761</v>
      </c>
      <c r="CND49" t="s">
        <v>2762</v>
      </c>
      <c r="CNE49" t="s">
        <v>2763</v>
      </c>
      <c r="CNF49" t="s">
        <v>2764</v>
      </c>
      <c r="CNG49" t="s">
        <v>2765</v>
      </c>
      <c r="CNH49" t="s">
        <v>2766</v>
      </c>
      <c r="CNI49" t="s">
        <v>2767</v>
      </c>
      <c r="CNJ49" t="s">
        <v>2768</v>
      </c>
      <c r="CNK49" t="s">
        <v>2769</v>
      </c>
      <c r="CNL49" t="s">
        <v>2770</v>
      </c>
      <c r="CNM49" t="s">
        <v>2771</v>
      </c>
      <c r="CNN49" t="s">
        <v>2772</v>
      </c>
      <c r="CNO49" t="s">
        <v>2773</v>
      </c>
      <c r="CNP49" t="s">
        <v>2774</v>
      </c>
      <c r="CNQ49" t="s">
        <v>2775</v>
      </c>
      <c r="CNR49" t="s">
        <v>2776</v>
      </c>
      <c r="CNS49" t="s">
        <v>2777</v>
      </c>
      <c r="CNT49" t="s">
        <v>2778</v>
      </c>
      <c r="CNU49" t="s">
        <v>2779</v>
      </c>
      <c r="CNV49" t="s">
        <v>2780</v>
      </c>
      <c r="CNW49" t="s">
        <v>2781</v>
      </c>
      <c r="CNX49" t="s">
        <v>2782</v>
      </c>
      <c r="CNY49" t="s">
        <v>2783</v>
      </c>
      <c r="CNZ49" t="s">
        <v>2784</v>
      </c>
      <c r="COA49" t="s">
        <v>2785</v>
      </c>
      <c r="COB49" t="s">
        <v>2786</v>
      </c>
      <c r="COC49" t="s">
        <v>2787</v>
      </c>
      <c r="COD49" t="s">
        <v>2788</v>
      </c>
      <c r="COE49" t="s">
        <v>2789</v>
      </c>
      <c r="COF49" t="s">
        <v>2790</v>
      </c>
      <c r="COG49" t="s">
        <v>2791</v>
      </c>
      <c r="COH49" t="s">
        <v>2792</v>
      </c>
      <c r="COI49" t="s">
        <v>2793</v>
      </c>
      <c r="COJ49" t="s">
        <v>2794</v>
      </c>
      <c r="COK49" t="s">
        <v>2795</v>
      </c>
      <c r="COL49" t="s">
        <v>2796</v>
      </c>
      <c r="COM49" t="s">
        <v>2797</v>
      </c>
      <c r="CON49" t="s">
        <v>2798</v>
      </c>
      <c r="COO49" t="s">
        <v>2799</v>
      </c>
      <c r="COP49" t="s">
        <v>2800</v>
      </c>
      <c r="COQ49" t="s">
        <v>2801</v>
      </c>
      <c r="COR49" t="s">
        <v>2802</v>
      </c>
      <c r="COS49" t="s">
        <v>2803</v>
      </c>
      <c r="COT49" t="s">
        <v>2804</v>
      </c>
      <c r="COU49" t="s">
        <v>2805</v>
      </c>
      <c r="COV49" t="s">
        <v>2806</v>
      </c>
      <c r="COW49" t="s">
        <v>2807</v>
      </c>
      <c r="COX49" t="s">
        <v>2808</v>
      </c>
      <c r="COY49" t="s">
        <v>2809</v>
      </c>
      <c r="COZ49" t="s">
        <v>2810</v>
      </c>
      <c r="CPA49" t="s">
        <v>2811</v>
      </c>
      <c r="CPB49" t="s">
        <v>2812</v>
      </c>
      <c r="CPC49" t="s">
        <v>2813</v>
      </c>
      <c r="CPD49" t="s">
        <v>2814</v>
      </c>
      <c r="CPE49" t="s">
        <v>2815</v>
      </c>
      <c r="CPF49" t="s">
        <v>2816</v>
      </c>
      <c r="CPG49" t="s">
        <v>2817</v>
      </c>
      <c r="CPH49" t="s">
        <v>2818</v>
      </c>
      <c r="CPI49" t="s">
        <v>2819</v>
      </c>
      <c r="CPJ49" t="s">
        <v>2820</v>
      </c>
      <c r="CPK49" t="s">
        <v>2821</v>
      </c>
      <c r="CPL49" t="s">
        <v>2822</v>
      </c>
      <c r="CPM49" t="s">
        <v>2823</v>
      </c>
      <c r="CPN49" t="s">
        <v>2824</v>
      </c>
      <c r="CPO49" t="s">
        <v>2825</v>
      </c>
      <c r="CPP49" t="s">
        <v>2826</v>
      </c>
      <c r="CPQ49" t="s">
        <v>2827</v>
      </c>
      <c r="CPR49" t="s">
        <v>2828</v>
      </c>
      <c r="CPS49" t="s">
        <v>2829</v>
      </c>
      <c r="CPT49" t="s">
        <v>2830</v>
      </c>
      <c r="CPU49" t="s">
        <v>2831</v>
      </c>
      <c r="CPV49" t="s">
        <v>2832</v>
      </c>
      <c r="CPW49" t="s">
        <v>2833</v>
      </c>
      <c r="CPX49" t="s">
        <v>2834</v>
      </c>
      <c r="CPY49" t="s">
        <v>2835</v>
      </c>
      <c r="CPZ49" t="s">
        <v>2836</v>
      </c>
      <c r="CQA49" t="s">
        <v>2837</v>
      </c>
      <c r="CQB49" t="s">
        <v>2838</v>
      </c>
      <c r="CQC49" t="s">
        <v>2839</v>
      </c>
      <c r="CQD49" t="s">
        <v>2840</v>
      </c>
      <c r="CQE49" t="s">
        <v>2841</v>
      </c>
      <c r="CQF49" t="s">
        <v>2842</v>
      </c>
      <c r="CQG49" t="s">
        <v>2843</v>
      </c>
      <c r="CQH49" t="s">
        <v>2844</v>
      </c>
      <c r="CQI49" t="s">
        <v>2845</v>
      </c>
      <c r="CQJ49" t="s">
        <v>2846</v>
      </c>
      <c r="CQK49" t="s">
        <v>2847</v>
      </c>
      <c r="CQL49" t="s">
        <v>2848</v>
      </c>
      <c r="CQM49" t="s">
        <v>2849</v>
      </c>
      <c r="CQN49" t="s">
        <v>2850</v>
      </c>
      <c r="CQO49" t="s">
        <v>2851</v>
      </c>
      <c r="CQP49" t="s">
        <v>2852</v>
      </c>
      <c r="CQQ49" t="s">
        <v>2853</v>
      </c>
      <c r="CQR49" t="s">
        <v>2854</v>
      </c>
      <c r="CQS49" t="s">
        <v>2855</v>
      </c>
      <c r="CQT49" t="s">
        <v>2856</v>
      </c>
      <c r="CQU49" t="s">
        <v>2857</v>
      </c>
      <c r="CQV49" t="s">
        <v>2858</v>
      </c>
      <c r="CQW49" t="s">
        <v>2859</v>
      </c>
      <c r="CQX49" t="s">
        <v>2860</v>
      </c>
      <c r="CQY49" t="s">
        <v>2861</v>
      </c>
      <c r="CQZ49" t="s">
        <v>2862</v>
      </c>
      <c r="CRA49" t="s">
        <v>2863</v>
      </c>
      <c r="CRB49" t="s">
        <v>2864</v>
      </c>
      <c r="CRC49" t="s">
        <v>2865</v>
      </c>
      <c r="CRD49" t="s">
        <v>2866</v>
      </c>
      <c r="CRE49" t="s">
        <v>2867</v>
      </c>
      <c r="CRF49" t="s">
        <v>2868</v>
      </c>
      <c r="CRG49" t="s">
        <v>2869</v>
      </c>
      <c r="CRH49" t="s">
        <v>2870</v>
      </c>
      <c r="CRI49" t="s">
        <v>2871</v>
      </c>
      <c r="CRJ49" t="s">
        <v>2872</v>
      </c>
      <c r="CRK49" t="s">
        <v>2873</v>
      </c>
      <c r="CRL49" t="s">
        <v>2874</v>
      </c>
      <c r="CRM49" t="s">
        <v>2875</v>
      </c>
      <c r="CRN49" t="s">
        <v>2876</v>
      </c>
      <c r="CRO49" t="s">
        <v>2877</v>
      </c>
      <c r="CRP49" t="s">
        <v>2878</v>
      </c>
      <c r="CRQ49" t="s">
        <v>2879</v>
      </c>
      <c r="CRR49" t="s">
        <v>2880</v>
      </c>
      <c r="CRS49" t="s">
        <v>2881</v>
      </c>
      <c r="CRT49" t="s">
        <v>2882</v>
      </c>
      <c r="CRU49" t="s">
        <v>2883</v>
      </c>
      <c r="CRV49" t="s">
        <v>2884</v>
      </c>
      <c r="CRW49" t="s">
        <v>2885</v>
      </c>
      <c r="CRX49" t="s">
        <v>2886</v>
      </c>
      <c r="CRY49" t="s">
        <v>2887</v>
      </c>
      <c r="CRZ49" t="s">
        <v>2888</v>
      </c>
      <c r="CSA49" t="s">
        <v>2889</v>
      </c>
      <c r="CSB49" t="s">
        <v>2890</v>
      </c>
      <c r="CSC49" t="s">
        <v>2891</v>
      </c>
      <c r="CSD49" t="s">
        <v>2892</v>
      </c>
      <c r="CSE49" t="s">
        <v>2893</v>
      </c>
      <c r="CSF49" t="s">
        <v>2894</v>
      </c>
      <c r="CSG49" t="s">
        <v>2895</v>
      </c>
      <c r="CSH49" t="s">
        <v>2896</v>
      </c>
      <c r="CSI49" t="s">
        <v>2897</v>
      </c>
      <c r="CSJ49" t="s">
        <v>2898</v>
      </c>
      <c r="CSK49" t="s">
        <v>2899</v>
      </c>
      <c r="CSL49" t="s">
        <v>2900</v>
      </c>
      <c r="CSM49" t="s">
        <v>2901</v>
      </c>
      <c r="CSN49" t="s">
        <v>2902</v>
      </c>
      <c r="CSO49" t="s">
        <v>2903</v>
      </c>
      <c r="CSP49" t="s">
        <v>2904</v>
      </c>
      <c r="CSQ49" t="s">
        <v>2905</v>
      </c>
      <c r="CSR49" t="s">
        <v>2906</v>
      </c>
      <c r="CSS49" t="s">
        <v>2907</v>
      </c>
      <c r="CST49" t="s">
        <v>2908</v>
      </c>
      <c r="CSU49" t="s">
        <v>2909</v>
      </c>
      <c r="CSV49" t="s">
        <v>2910</v>
      </c>
      <c r="CSW49" t="s">
        <v>2911</v>
      </c>
      <c r="CSX49" t="s">
        <v>2912</v>
      </c>
      <c r="CSY49" t="s">
        <v>2913</v>
      </c>
      <c r="CSZ49" t="s">
        <v>2914</v>
      </c>
      <c r="CTA49" t="s">
        <v>2915</v>
      </c>
      <c r="CTB49" t="s">
        <v>2916</v>
      </c>
      <c r="CTC49" t="s">
        <v>2917</v>
      </c>
      <c r="CTD49" t="s">
        <v>2918</v>
      </c>
      <c r="CTE49" t="s">
        <v>2919</v>
      </c>
      <c r="CTF49" t="s">
        <v>2920</v>
      </c>
      <c r="CTG49" t="s">
        <v>2921</v>
      </c>
      <c r="CTH49" t="s">
        <v>2922</v>
      </c>
      <c r="CTI49" t="s">
        <v>2923</v>
      </c>
      <c r="CTJ49" t="s">
        <v>2924</v>
      </c>
      <c r="CTK49" t="s">
        <v>2925</v>
      </c>
      <c r="CTL49" t="s">
        <v>2926</v>
      </c>
      <c r="CTM49" t="s">
        <v>2927</v>
      </c>
      <c r="CTN49" t="s">
        <v>2928</v>
      </c>
      <c r="CTO49" t="s">
        <v>2929</v>
      </c>
      <c r="CTP49" t="s">
        <v>2930</v>
      </c>
      <c r="CTQ49" t="s">
        <v>2931</v>
      </c>
      <c r="CTR49" t="s">
        <v>2932</v>
      </c>
      <c r="CTS49" t="s">
        <v>2933</v>
      </c>
      <c r="CTT49" t="s">
        <v>2934</v>
      </c>
      <c r="CTU49" t="s">
        <v>2935</v>
      </c>
      <c r="CTV49" t="s">
        <v>2936</v>
      </c>
      <c r="CTW49" t="s">
        <v>2937</v>
      </c>
      <c r="CTX49" t="s">
        <v>2938</v>
      </c>
      <c r="CTY49" t="s">
        <v>2939</v>
      </c>
      <c r="CTZ49" t="s">
        <v>2940</v>
      </c>
      <c r="CUA49" t="s">
        <v>2941</v>
      </c>
      <c r="CUB49" t="s">
        <v>2942</v>
      </c>
      <c r="CUC49" t="s">
        <v>2943</v>
      </c>
      <c r="CUD49" t="s">
        <v>2944</v>
      </c>
      <c r="CUE49" t="s">
        <v>2945</v>
      </c>
      <c r="CUF49" t="s">
        <v>2946</v>
      </c>
      <c r="CUG49" t="s">
        <v>2947</v>
      </c>
      <c r="CUH49" t="s">
        <v>2948</v>
      </c>
      <c r="CUI49" t="s">
        <v>2949</v>
      </c>
      <c r="CUJ49" t="s">
        <v>2950</v>
      </c>
      <c r="CUK49" t="s">
        <v>2951</v>
      </c>
      <c r="CUL49" t="s">
        <v>2952</v>
      </c>
      <c r="CUM49" t="s">
        <v>2953</v>
      </c>
      <c r="CUN49" t="s">
        <v>2954</v>
      </c>
      <c r="CUO49" t="s">
        <v>2955</v>
      </c>
      <c r="CUP49" t="s">
        <v>2956</v>
      </c>
      <c r="CUQ49" t="s">
        <v>2957</v>
      </c>
      <c r="CUR49" t="s">
        <v>2958</v>
      </c>
      <c r="CUS49" t="s">
        <v>2959</v>
      </c>
      <c r="CUT49" t="s">
        <v>2960</v>
      </c>
      <c r="CUU49" t="s">
        <v>2961</v>
      </c>
      <c r="CUV49" t="s">
        <v>2962</v>
      </c>
      <c r="CUW49" t="s">
        <v>2963</v>
      </c>
      <c r="CUX49" t="s">
        <v>2964</v>
      </c>
      <c r="CUY49" t="s">
        <v>2965</v>
      </c>
      <c r="CUZ49" t="s">
        <v>2966</v>
      </c>
      <c r="CVA49" t="s">
        <v>2967</v>
      </c>
      <c r="CVB49" t="s">
        <v>2968</v>
      </c>
      <c r="CVC49" t="s">
        <v>2969</v>
      </c>
      <c r="CVD49" t="s">
        <v>2970</v>
      </c>
      <c r="CVE49" t="s">
        <v>2971</v>
      </c>
      <c r="CVF49" t="s">
        <v>2972</v>
      </c>
      <c r="CVG49" t="s">
        <v>2973</v>
      </c>
      <c r="CVH49" t="s">
        <v>2974</v>
      </c>
      <c r="CVI49" t="s">
        <v>2975</v>
      </c>
      <c r="CVJ49" t="s">
        <v>2976</v>
      </c>
      <c r="CVK49" t="s">
        <v>2977</v>
      </c>
      <c r="CVL49" t="s">
        <v>2978</v>
      </c>
      <c r="CVM49" t="s">
        <v>2979</v>
      </c>
      <c r="CVN49" t="s">
        <v>2980</v>
      </c>
      <c r="CVO49" t="s">
        <v>2981</v>
      </c>
      <c r="CVP49" t="s">
        <v>2982</v>
      </c>
      <c r="CVQ49" t="s">
        <v>2983</v>
      </c>
      <c r="CVR49" t="s">
        <v>2984</v>
      </c>
      <c r="CVS49" t="s">
        <v>2985</v>
      </c>
      <c r="CVT49" t="s">
        <v>2986</v>
      </c>
      <c r="CVU49" t="s">
        <v>2987</v>
      </c>
      <c r="CVV49" t="s">
        <v>2988</v>
      </c>
      <c r="CVW49" t="s">
        <v>2989</v>
      </c>
      <c r="CVX49" t="s">
        <v>2990</v>
      </c>
      <c r="CVY49" t="s">
        <v>2991</v>
      </c>
      <c r="CVZ49" t="s">
        <v>2992</v>
      </c>
      <c r="CWA49" t="s">
        <v>2993</v>
      </c>
      <c r="CWB49" t="s">
        <v>2994</v>
      </c>
      <c r="CWC49" t="s">
        <v>2995</v>
      </c>
      <c r="CWD49" t="s">
        <v>2996</v>
      </c>
      <c r="CWE49" t="s">
        <v>2997</v>
      </c>
      <c r="CWF49" t="s">
        <v>2998</v>
      </c>
      <c r="CWG49" t="s">
        <v>2999</v>
      </c>
      <c r="CWH49" t="s">
        <v>3000</v>
      </c>
      <c r="CWI49" t="s">
        <v>3001</v>
      </c>
      <c r="CWJ49" t="s">
        <v>3002</v>
      </c>
      <c r="CWK49" t="s">
        <v>3003</v>
      </c>
      <c r="CWL49" t="s">
        <v>3004</v>
      </c>
      <c r="CWM49" t="s">
        <v>3005</v>
      </c>
      <c r="CWN49" t="s">
        <v>3006</v>
      </c>
      <c r="CWO49" t="s">
        <v>3007</v>
      </c>
      <c r="CWP49" t="s">
        <v>3008</v>
      </c>
      <c r="CWQ49" t="s">
        <v>3009</v>
      </c>
      <c r="CWR49" t="s">
        <v>3010</v>
      </c>
      <c r="CWS49" t="s">
        <v>3011</v>
      </c>
      <c r="CWT49" t="s">
        <v>3012</v>
      </c>
      <c r="CWU49" t="s">
        <v>3013</v>
      </c>
      <c r="CWV49" t="s">
        <v>3014</v>
      </c>
      <c r="CWW49" t="s">
        <v>3015</v>
      </c>
      <c r="CWX49" t="s">
        <v>3016</v>
      </c>
      <c r="CWY49" t="s">
        <v>3017</v>
      </c>
      <c r="CWZ49" t="s">
        <v>3018</v>
      </c>
      <c r="CXA49" t="s">
        <v>3019</v>
      </c>
      <c r="CXB49" t="s">
        <v>3020</v>
      </c>
      <c r="CXC49" t="s">
        <v>3021</v>
      </c>
      <c r="CXD49" t="s">
        <v>3022</v>
      </c>
      <c r="CXE49" t="s">
        <v>3023</v>
      </c>
      <c r="CXF49" t="s">
        <v>3024</v>
      </c>
      <c r="CXG49" t="s">
        <v>3025</v>
      </c>
      <c r="CXH49" t="s">
        <v>3026</v>
      </c>
      <c r="CXI49" t="s">
        <v>3027</v>
      </c>
      <c r="CXJ49" t="s">
        <v>3028</v>
      </c>
      <c r="CXK49" t="s">
        <v>3029</v>
      </c>
      <c r="CXL49" t="s">
        <v>3030</v>
      </c>
      <c r="CXM49" t="s">
        <v>3031</v>
      </c>
      <c r="CXN49" t="s">
        <v>3032</v>
      </c>
      <c r="CXO49" t="s">
        <v>3033</v>
      </c>
      <c r="CXP49" t="s">
        <v>3034</v>
      </c>
      <c r="CXQ49" t="s">
        <v>3035</v>
      </c>
      <c r="CXR49" t="s">
        <v>3036</v>
      </c>
      <c r="CXS49" t="s">
        <v>3037</v>
      </c>
      <c r="CXT49" t="s">
        <v>3038</v>
      </c>
      <c r="CXU49" t="s">
        <v>3039</v>
      </c>
      <c r="CXV49" t="s">
        <v>3040</v>
      </c>
      <c r="CXW49" t="s">
        <v>3041</v>
      </c>
      <c r="CXX49" t="s">
        <v>3042</v>
      </c>
      <c r="CXY49" t="s">
        <v>3043</v>
      </c>
      <c r="CXZ49" t="s">
        <v>3044</v>
      </c>
      <c r="CYA49" t="s">
        <v>3045</v>
      </c>
      <c r="CYB49" t="s">
        <v>3046</v>
      </c>
      <c r="CYC49" t="s">
        <v>3047</v>
      </c>
      <c r="CYD49" t="s">
        <v>3048</v>
      </c>
      <c r="CYE49" t="s">
        <v>3049</v>
      </c>
      <c r="CYF49" t="s">
        <v>3050</v>
      </c>
      <c r="CYG49" t="s">
        <v>3051</v>
      </c>
      <c r="CYH49" t="s">
        <v>3052</v>
      </c>
      <c r="CYI49" t="s">
        <v>3053</v>
      </c>
      <c r="CYJ49" t="s">
        <v>3054</v>
      </c>
      <c r="CYK49" t="s">
        <v>3055</v>
      </c>
      <c r="CYL49" t="s">
        <v>3056</v>
      </c>
      <c r="CYM49" t="s">
        <v>3057</v>
      </c>
      <c r="CYN49" t="s">
        <v>3058</v>
      </c>
      <c r="CYO49" t="s">
        <v>3059</v>
      </c>
      <c r="CYP49" t="s">
        <v>3060</v>
      </c>
      <c r="CYQ49" t="s">
        <v>3061</v>
      </c>
      <c r="CYR49" t="s">
        <v>3062</v>
      </c>
      <c r="CYS49" t="s">
        <v>3063</v>
      </c>
      <c r="CYT49" t="s">
        <v>3064</v>
      </c>
      <c r="CYU49" t="s">
        <v>3065</v>
      </c>
      <c r="CYV49" t="s">
        <v>3066</v>
      </c>
      <c r="CYW49" t="s">
        <v>3067</v>
      </c>
      <c r="CYX49" t="s">
        <v>3068</v>
      </c>
      <c r="CYY49" t="s">
        <v>3069</v>
      </c>
      <c r="CYZ49" t="s">
        <v>3070</v>
      </c>
      <c r="CZA49" t="s">
        <v>3071</v>
      </c>
      <c r="CZB49" t="s">
        <v>3072</v>
      </c>
      <c r="CZC49" t="s">
        <v>3073</v>
      </c>
      <c r="CZD49" t="s">
        <v>3074</v>
      </c>
      <c r="CZE49" t="s">
        <v>3075</v>
      </c>
      <c r="CZF49" t="s">
        <v>3076</v>
      </c>
      <c r="CZG49" t="s">
        <v>3077</v>
      </c>
      <c r="CZH49" t="s">
        <v>3078</v>
      </c>
      <c r="CZI49" t="s">
        <v>3079</v>
      </c>
      <c r="CZJ49" t="s">
        <v>3080</v>
      </c>
      <c r="CZK49" t="s">
        <v>3081</v>
      </c>
      <c r="CZL49" t="s">
        <v>3082</v>
      </c>
      <c r="CZM49" t="s">
        <v>3083</v>
      </c>
      <c r="CZN49" t="s">
        <v>3084</v>
      </c>
      <c r="CZO49" t="s">
        <v>3085</v>
      </c>
      <c r="CZP49" t="s">
        <v>3086</v>
      </c>
      <c r="CZQ49" t="s">
        <v>3087</v>
      </c>
      <c r="CZR49" t="s">
        <v>3088</v>
      </c>
      <c r="CZS49" t="s">
        <v>3089</v>
      </c>
      <c r="CZT49" t="s">
        <v>3090</v>
      </c>
      <c r="CZU49" t="s">
        <v>3091</v>
      </c>
      <c r="CZV49" t="s">
        <v>3092</v>
      </c>
      <c r="CZW49" t="s">
        <v>3093</v>
      </c>
      <c r="CZX49" t="s">
        <v>3094</v>
      </c>
      <c r="CZY49" t="s">
        <v>3095</v>
      </c>
      <c r="CZZ49" t="s">
        <v>3096</v>
      </c>
      <c r="DAA49" t="s">
        <v>3097</v>
      </c>
      <c r="DAB49" t="s">
        <v>3098</v>
      </c>
      <c r="DAC49" t="s">
        <v>3099</v>
      </c>
      <c r="DAD49" t="s">
        <v>3100</v>
      </c>
      <c r="DAE49" t="s">
        <v>3101</v>
      </c>
      <c r="DAF49" t="s">
        <v>3102</v>
      </c>
      <c r="DAG49" t="s">
        <v>3103</v>
      </c>
      <c r="DAH49" t="s">
        <v>3104</v>
      </c>
      <c r="DAI49" t="s">
        <v>3105</v>
      </c>
      <c r="DAJ49" t="s">
        <v>3106</v>
      </c>
      <c r="DAK49" t="s">
        <v>3107</v>
      </c>
      <c r="DAL49" t="s">
        <v>3108</v>
      </c>
      <c r="DAM49" t="s">
        <v>3109</v>
      </c>
      <c r="DAN49" t="s">
        <v>3110</v>
      </c>
      <c r="DAO49" t="s">
        <v>3111</v>
      </c>
      <c r="DAP49" t="s">
        <v>3112</v>
      </c>
      <c r="DAQ49" t="s">
        <v>3113</v>
      </c>
      <c r="DAR49" t="s">
        <v>3114</v>
      </c>
      <c r="DAS49" t="s">
        <v>3115</v>
      </c>
      <c r="DAT49" t="s">
        <v>3116</v>
      </c>
      <c r="DAU49" t="s">
        <v>3117</v>
      </c>
      <c r="DAV49" t="s">
        <v>3118</v>
      </c>
      <c r="DAW49" t="s">
        <v>3119</v>
      </c>
      <c r="DAX49" t="s">
        <v>3120</v>
      </c>
      <c r="DAY49" t="s">
        <v>3121</v>
      </c>
      <c r="DAZ49" t="s">
        <v>3122</v>
      </c>
      <c r="DBA49" t="s">
        <v>3123</v>
      </c>
      <c r="DBB49" t="s">
        <v>3124</v>
      </c>
      <c r="DBC49" t="s">
        <v>3125</v>
      </c>
      <c r="DBD49" t="s">
        <v>3126</v>
      </c>
      <c r="DBE49" t="s">
        <v>3127</v>
      </c>
      <c r="DBF49" t="s">
        <v>3128</v>
      </c>
      <c r="DBG49" t="s">
        <v>3129</v>
      </c>
      <c r="DBH49" t="s">
        <v>3130</v>
      </c>
      <c r="DBI49" t="s">
        <v>3131</v>
      </c>
      <c r="DBJ49" t="s">
        <v>3132</v>
      </c>
      <c r="DBK49" t="s">
        <v>3133</v>
      </c>
      <c r="DBL49" t="s">
        <v>3134</v>
      </c>
      <c r="DBM49" t="s">
        <v>3135</v>
      </c>
      <c r="DBN49" t="s">
        <v>3136</v>
      </c>
      <c r="DBO49" t="s">
        <v>3137</v>
      </c>
      <c r="DBP49" t="s">
        <v>3138</v>
      </c>
      <c r="DBQ49" t="s">
        <v>3139</v>
      </c>
      <c r="DBR49" t="s">
        <v>3140</v>
      </c>
      <c r="DBS49" t="s">
        <v>3141</v>
      </c>
      <c r="DBT49" t="s">
        <v>3142</v>
      </c>
      <c r="DBU49" t="s">
        <v>3143</v>
      </c>
      <c r="DBV49" t="s">
        <v>3144</v>
      </c>
      <c r="DBW49" t="s">
        <v>3145</v>
      </c>
      <c r="DBX49" t="s">
        <v>3146</v>
      </c>
      <c r="DBY49" t="s">
        <v>3147</v>
      </c>
      <c r="DBZ49" t="s">
        <v>3148</v>
      </c>
      <c r="DCA49" t="s">
        <v>3149</v>
      </c>
      <c r="DCB49" t="s">
        <v>3150</v>
      </c>
      <c r="DCC49" t="s">
        <v>3151</v>
      </c>
      <c r="DCD49" t="s">
        <v>3152</v>
      </c>
      <c r="DCE49" t="s">
        <v>3153</v>
      </c>
      <c r="DCF49" t="s">
        <v>3154</v>
      </c>
      <c r="DCG49" t="s">
        <v>3155</v>
      </c>
      <c r="DCH49" t="s">
        <v>3156</v>
      </c>
      <c r="DCI49" t="s">
        <v>3157</v>
      </c>
      <c r="DCJ49" t="s">
        <v>3158</v>
      </c>
      <c r="DCK49" t="s">
        <v>3159</v>
      </c>
      <c r="DCL49" t="s">
        <v>3160</v>
      </c>
      <c r="DCM49" t="s">
        <v>3161</v>
      </c>
      <c r="DCN49" t="s">
        <v>3162</v>
      </c>
      <c r="DCO49" t="s">
        <v>3163</v>
      </c>
      <c r="DCP49" t="s">
        <v>3164</v>
      </c>
      <c r="DCQ49" t="s">
        <v>3165</v>
      </c>
      <c r="DCR49" t="s">
        <v>3166</v>
      </c>
      <c r="DCS49" t="s">
        <v>3167</v>
      </c>
      <c r="DCT49" t="s">
        <v>3168</v>
      </c>
      <c r="DCU49" t="s">
        <v>3169</v>
      </c>
      <c r="DCV49" t="s">
        <v>3170</v>
      </c>
      <c r="DCW49" t="s">
        <v>3171</v>
      </c>
      <c r="DCX49" t="s">
        <v>3172</v>
      </c>
      <c r="DCY49" t="s">
        <v>3173</v>
      </c>
      <c r="DCZ49" t="s">
        <v>3174</v>
      </c>
      <c r="DDA49" t="s">
        <v>3175</v>
      </c>
      <c r="DDB49" t="s">
        <v>3176</v>
      </c>
      <c r="DDC49" t="s">
        <v>3177</v>
      </c>
      <c r="DDD49" t="s">
        <v>3178</v>
      </c>
      <c r="DDE49" t="s">
        <v>3179</v>
      </c>
      <c r="DDF49" t="s">
        <v>3180</v>
      </c>
      <c r="DDG49" t="s">
        <v>3181</v>
      </c>
      <c r="DDH49" t="s">
        <v>3182</v>
      </c>
      <c r="DDI49" t="s">
        <v>3183</v>
      </c>
      <c r="DDJ49" t="s">
        <v>3184</v>
      </c>
      <c r="DDK49" t="s">
        <v>3185</v>
      </c>
      <c r="DDL49" t="s">
        <v>3186</v>
      </c>
      <c r="DDM49" t="s">
        <v>3187</v>
      </c>
      <c r="DDN49" t="s">
        <v>3188</v>
      </c>
      <c r="DDO49" t="s">
        <v>3189</v>
      </c>
      <c r="DDP49" t="s">
        <v>3190</v>
      </c>
      <c r="DDQ49" t="s">
        <v>3191</v>
      </c>
      <c r="DDR49" t="s">
        <v>3192</v>
      </c>
      <c r="DDS49" t="s">
        <v>3193</v>
      </c>
      <c r="DDT49" t="s">
        <v>3194</v>
      </c>
      <c r="DDU49" t="s">
        <v>3195</v>
      </c>
      <c r="DDV49" t="s">
        <v>3196</v>
      </c>
      <c r="DDW49" t="s">
        <v>3197</v>
      </c>
      <c r="DDX49" t="s">
        <v>3198</v>
      </c>
      <c r="DDY49" t="s">
        <v>3199</v>
      </c>
      <c r="DDZ49" t="s">
        <v>3200</v>
      </c>
      <c r="DEA49" t="s">
        <v>3201</v>
      </c>
      <c r="DEB49" t="s">
        <v>3202</v>
      </c>
      <c r="DEC49" t="s">
        <v>3203</v>
      </c>
      <c r="DED49" t="s">
        <v>3204</v>
      </c>
      <c r="DEE49" t="s">
        <v>3205</v>
      </c>
      <c r="DEF49" t="s">
        <v>3206</v>
      </c>
      <c r="DEG49" t="s">
        <v>3207</v>
      </c>
      <c r="DEH49" t="s">
        <v>3208</v>
      </c>
      <c r="DEI49" t="s">
        <v>3209</v>
      </c>
      <c r="DEJ49" t="s">
        <v>3210</v>
      </c>
      <c r="DEK49" t="s">
        <v>3211</v>
      </c>
      <c r="DEL49" t="s">
        <v>3212</v>
      </c>
      <c r="DEM49" t="s">
        <v>3213</v>
      </c>
      <c r="DEN49" t="s">
        <v>3214</v>
      </c>
      <c r="DEO49" t="s">
        <v>3215</v>
      </c>
      <c r="DEP49" t="s">
        <v>3216</v>
      </c>
      <c r="DEQ49" t="s">
        <v>3217</v>
      </c>
      <c r="DER49" t="s">
        <v>3218</v>
      </c>
      <c r="DES49" t="s">
        <v>3219</v>
      </c>
      <c r="DET49" t="s">
        <v>3220</v>
      </c>
      <c r="DEU49" t="s">
        <v>3221</v>
      </c>
      <c r="DEV49" t="s">
        <v>3222</v>
      </c>
      <c r="DEW49" t="s">
        <v>3223</v>
      </c>
      <c r="DEX49" t="s">
        <v>3224</v>
      </c>
      <c r="DEY49" t="s">
        <v>3225</v>
      </c>
      <c r="DEZ49" t="s">
        <v>3226</v>
      </c>
      <c r="DFA49" t="s">
        <v>3227</v>
      </c>
      <c r="DFB49" t="s">
        <v>3228</v>
      </c>
      <c r="DFC49" t="s">
        <v>3229</v>
      </c>
      <c r="DFD49" t="s">
        <v>3230</v>
      </c>
      <c r="DFE49" t="s">
        <v>3231</v>
      </c>
      <c r="DFF49" t="s">
        <v>3232</v>
      </c>
      <c r="DFG49" t="s">
        <v>3233</v>
      </c>
      <c r="DFH49" t="s">
        <v>3234</v>
      </c>
      <c r="DFI49" t="s">
        <v>3235</v>
      </c>
      <c r="DFJ49" t="s">
        <v>3236</v>
      </c>
      <c r="DFK49" t="s">
        <v>3237</v>
      </c>
      <c r="DFL49" t="s">
        <v>3238</v>
      </c>
      <c r="DFM49" t="s">
        <v>3239</v>
      </c>
      <c r="DFN49" t="s">
        <v>3240</v>
      </c>
      <c r="DFO49" t="s">
        <v>3241</v>
      </c>
      <c r="DFP49" t="s">
        <v>3242</v>
      </c>
      <c r="DFQ49" t="s">
        <v>3243</v>
      </c>
      <c r="DFR49" t="s">
        <v>3244</v>
      </c>
      <c r="DFS49" t="s">
        <v>3245</v>
      </c>
      <c r="DFT49" t="s">
        <v>3246</v>
      </c>
      <c r="DFU49" t="s">
        <v>3247</v>
      </c>
      <c r="DFV49" t="s">
        <v>3248</v>
      </c>
      <c r="DFW49" t="s">
        <v>3249</v>
      </c>
      <c r="DFX49" t="s">
        <v>3250</v>
      </c>
      <c r="DFY49" t="s">
        <v>3251</v>
      </c>
      <c r="DFZ49" t="s">
        <v>3252</v>
      </c>
      <c r="DGA49" t="s">
        <v>3253</v>
      </c>
      <c r="DGB49" t="s">
        <v>3254</v>
      </c>
      <c r="DGC49" t="s">
        <v>3255</v>
      </c>
      <c r="DGD49" t="s">
        <v>3256</v>
      </c>
      <c r="DGE49" t="s">
        <v>3257</v>
      </c>
      <c r="DGF49" t="s">
        <v>3258</v>
      </c>
      <c r="DGG49" t="s">
        <v>3259</v>
      </c>
      <c r="DGH49" t="s">
        <v>3260</v>
      </c>
      <c r="DGI49" t="s">
        <v>3261</v>
      </c>
      <c r="DGJ49" t="s">
        <v>3262</v>
      </c>
      <c r="DGK49" t="s">
        <v>3263</v>
      </c>
      <c r="DGL49" t="s">
        <v>3264</v>
      </c>
      <c r="DGM49" t="s">
        <v>3265</v>
      </c>
      <c r="DGN49" t="s">
        <v>3266</v>
      </c>
      <c r="DGO49" t="s">
        <v>3267</v>
      </c>
      <c r="DGP49" t="s">
        <v>3268</v>
      </c>
      <c r="DGQ49" t="s">
        <v>3269</v>
      </c>
      <c r="DGR49" t="s">
        <v>3270</v>
      </c>
      <c r="DGS49" t="s">
        <v>3271</v>
      </c>
      <c r="DGT49" t="s">
        <v>3272</v>
      </c>
      <c r="DGU49" t="s">
        <v>3273</v>
      </c>
      <c r="DGV49" t="s">
        <v>3274</v>
      </c>
      <c r="DGW49" t="s">
        <v>3275</v>
      </c>
      <c r="DGX49" t="s">
        <v>3276</v>
      </c>
      <c r="DGY49" t="s">
        <v>3277</v>
      </c>
      <c r="DGZ49" t="s">
        <v>3278</v>
      </c>
      <c r="DHA49" t="s">
        <v>3279</v>
      </c>
      <c r="DHB49" t="s">
        <v>3280</v>
      </c>
      <c r="DHC49" t="s">
        <v>3281</v>
      </c>
      <c r="DHD49" t="s">
        <v>3282</v>
      </c>
      <c r="DHE49" t="s">
        <v>3283</v>
      </c>
      <c r="DHF49" t="s">
        <v>3284</v>
      </c>
      <c r="DHG49" t="s">
        <v>3285</v>
      </c>
      <c r="DHH49" t="s">
        <v>3286</v>
      </c>
      <c r="DHI49" t="s">
        <v>3287</v>
      </c>
      <c r="DHJ49" t="s">
        <v>3288</v>
      </c>
      <c r="DHK49" t="s">
        <v>3289</v>
      </c>
      <c r="DHL49" t="s">
        <v>3290</v>
      </c>
      <c r="DHM49" t="s">
        <v>3291</v>
      </c>
      <c r="DHN49" t="s">
        <v>3292</v>
      </c>
      <c r="DHO49" t="s">
        <v>3293</v>
      </c>
      <c r="DHP49" t="s">
        <v>3294</v>
      </c>
      <c r="DHQ49" t="s">
        <v>3295</v>
      </c>
      <c r="DHR49" t="s">
        <v>3296</v>
      </c>
      <c r="DHS49" t="s">
        <v>3297</v>
      </c>
      <c r="DHT49" t="s">
        <v>3298</v>
      </c>
      <c r="DHU49" t="s">
        <v>3299</v>
      </c>
      <c r="DHV49" t="s">
        <v>3300</v>
      </c>
      <c r="DHW49" t="s">
        <v>3301</v>
      </c>
      <c r="DHX49" t="s">
        <v>3302</v>
      </c>
      <c r="DHY49" t="s">
        <v>3303</v>
      </c>
      <c r="DHZ49" t="s">
        <v>3304</v>
      </c>
      <c r="DIA49" t="s">
        <v>3305</v>
      </c>
      <c r="DIB49" t="s">
        <v>3306</v>
      </c>
      <c r="DIC49" t="s">
        <v>3307</v>
      </c>
      <c r="DID49" t="s">
        <v>3308</v>
      </c>
      <c r="DIE49" t="s">
        <v>3309</v>
      </c>
      <c r="DIF49" t="s">
        <v>3310</v>
      </c>
      <c r="DIG49" t="s">
        <v>3311</v>
      </c>
      <c r="DIH49" t="s">
        <v>3312</v>
      </c>
      <c r="DII49" t="s">
        <v>3313</v>
      </c>
      <c r="DIJ49" t="s">
        <v>3314</v>
      </c>
      <c r="DIK49" t="s">
        <v>3315</v>
      </c>
      <c r="DIL49" t="s">
        <v>3316</v>
      </c>
      <c r="DIM49" t="s">
        <v>3317</v>
      </c>
      <c r="DIN49" t="s">
        <v>3318</v>
      </c>
      <c r="DIO49" t="s">
        <v>3319</v>
      </c>
      <c r="DIP49" t="s">
        <v>3320</v>
      </c>
      <c r="DIQ49" t="s">
        <v>3321</v>
      </c>
      <c r="DIR49" t="s">
        <v>3322</v>
      </c>
      <c r="DIS49" t="s">
        <v>3323</v>
      </c>
      <c r="DIT49" t="s">
        <v>3324</v>
      </c>
      <c r="DIU49" t="s">
        <v>3325</v>
      </c>
      <c r="DIV49" t="s">
        <v>3326</v>
      </c>
      <c r="DIW49" t="s">
        <v>3327</v>
      </c>
      <c r="DIX49" t="s">
        <v>3328</v>
      </c>
      <c r="DIY49" t="s">
        <v>3329</v>
      </c>
      <c r="DIZ49" t="s">
        <v>3330</v>
      </c>
      <c r="DJA49" t="s">
        <v>3331</v>
      </c>
      <c r="DJB49" t="s">
        <v>3332</v>
      </c>
      <c r="DJC49" t="s">
        <v>3333</v>
      </c>
      <c r="DJD49" t="s">
        <v>3334</v>
      </c>
      <c r="DJE49" t="s">
        <v>3335</v>
      </c>
      <c r="DJF49" t="s">
        <v>3336</v>
      </c>
      <c r="DJG49" t="s">
        <v>3337</v>
      </c>
      <c r="DJH49" t="s">
        <v>3338</v>
      </c>
      <c r="DJI49" t="s">
        <v>3339</v>
      </c>
      <c r="DJJ49" t="s">
        <v>3340</v>
      </c>
      <c r="DJK49" t="s">
        <v>3341</v>
      </c>
      <c r="DJL49" t="s">
        <v>3342</v>
      </c>
      <c r="DJM49" t="s">
        <v>3343</v>
      </c>
      <c r="DJN49" t="s">
        <v>3344</v>
      </c>
      <c r="DJO49" t="s">
        <v>3345</v>
      </c>
      <c r="DJP49" t="s">
        <v>3346</v>
      </c>
      <c r="DJQ49" t="s">
        <v>3347</v>
      </c>
      <c r="DJR49" t="s">
        <v>3348</v>
      </c>
      <c r="DJS49" t="s">
        <v>3349</v>
      </c>
      <c r="DJT49" t="s">
        <v>3350</v>
      </c>
      <c r="DJU49" t="s">
        <v>3351</v>
      </c>
      <c r="DJV49" t="s">
        <v>3352</v>
      </c>
      <c r="DJW49" t="s">
        <v>3353</v>
      </c>
      <c r="DJX49" t="s">
        <v>3354</v>
      </c>
      <c r="DJY49" t="s">
        <v>3355</v>
      </c>
      <c r="DJZ49" t="s">
        <v>3356</v>
      </c>
      <c r="DKA49" t="s">
        <v>3357</v>
      </c>
      <c r="DKB49" t="s">
        <v>3358</v>
      </c>
      <c r="DKC49" t="s">
        <v>3359</v>
      </c>
      <c r="DKD49" t="s">
        <v>3360</v>
      </c>
      <c r="DKE49" t="s">
        <v>3361</v>
      </c>
      <c r="DKF49" t="s">
        <v>3362</v>
      </c>
      <c r="DKG49" t="s">
        <v>3363</v>
      </c>
      <c r="DKH49" t="s">
        <v>3364</v>
      </c>
      <c r="DKI49" t="s">
        <v>3365</v>
      </c>
      <c r="DKJ49" t="s">
        <v>3366</v>
      </c>
      <c r="DKK49" t="s">
        <v>3367</v>
      </c>
      <c r="DKL49" t="s">
        <v>3368</v>
      </c>
      <c r="DKM49" t="s">
        <v>3369</v>
      </c>
      <c r="DKN49" t="s">
        <v>3370</v>
      </c>
      <c r="DKO49" t="s">
        <v>3371</v>
      </c>
      <c r="DKP49" t="s">
        <v>3372</v>
      </c>
      <c r="DKQ49" t="s">
        <v>3373</v>
      </c>
      <c r="DKR49" t="s">
        <v>3374</v>
      </c>
      <c r="DKS49" t="s">
        <v>3375</v>
      </c>
      <c r="DKT49" t="s">
        <v>3376</v>
      </c>
      <c r="DKU49" t="s">
        <v>3377</v>
      </c>
      <c r="DKV49" t="s">
        <v>3378</v>
      </c>
      <c r="DKW49" t="s">
        <v>3379</v>
      </c>
      <c r="DKX49" t="s">
        <v>3380</v>
      </c>
      <c r="DKY49" t="s">
        <v>3381</v>
      </c>
      <c r="DKZ49" t="s">
        <v>3382</v>
      </c>
      <c r="DLA49" t="s">
        <v>3383</v>
      </c>
      <c r="DLB49" t="s">
        <v>3384</v>
      </c>
      <c r="DLC49" t="s">
        <v>3385</v>
      </c>
      <c r="DLD49" t="s">
        <v>3386</v>
      </c>
      <c r="DLE49" t="s">
        <v>3387</v>
      </c>
      <c r="DLF49" t="s">
        <v>3388</v>
      </c>
      <c r="DLG49" t="s">
        <v>3389</v>
      </c>
      <c r="DLH49" t="s">
        <v>3390</v>
      </c>
      <c r="DLI49" t="s">
        <v>3391</v>
      </c>
      <c r="DLJ49" t="s">
        <v>3392</v>
      </c>
      <c r="DLK49" t="s">
        <v>3393</v>
      </c>
      <c r="DLL49" t="s">
        <v>3394</v>
      </c>
      <c r="DLM49" t="s">
        <v>3395</v>
      </c>
      <c r="DLN49" t="s">
        <v>3396</v>
      </c>
      <c r="DLO49" t="s">
        <v>3397</v>
      </c>
      <c r="DLP49" t="s">
        <v>3398</v>
      </c>
      <c r="DLQ49" t="s">
        <v>3399</v>
      </c>
      <c r="DLR49" t="s">
        <v>3400</v>
      </c>
      <c r="DLS49" t="s">
        <v>3401</v>
      </c>
      <c r="DLT49" t="s">
        <v>3402</v>
      </c>
      <c r="DLU49" t="s">
        <v>3403</v>
      </c>
      <c r="DLV49" t="s">
        <v>3404</v>
      </c>
      <c r="DLW49" t="s">
        <v>3405</v>
      </c>
      <c r="DLX49" t="s">
        <v>3406</v>
      </c>
      <c r="DLY49" t="s">
        <v>3407</v>
      </c>
      <c r="DLZ49" t="s">
        <v>3408</v>
      </c>
      <c r="DMA49" t="s">
        <v>3409</v>
      </c>
      <c r="DMB49" t="s">
        <v>3410</v>
      </c>
      <c r="DMC49" t="s">
        <v>3411</v>
      </c>
      <c r="DMD49" t="s">
        <v>3412</v>
      </c>
      <c r="DME49" t="s">
        <v>3413</v>
      </c>
      <c r="DMF49" t="s">
        <v>3414</v>
      </c>
      <c r="DMG49" t="s">
        <v>3415</v>
      </c>
      <c r="DMH49" t="s">
        <v>3416</v>
      </c>
      <c r="DMI49" t="s">
        <v>3417</v>
      </c>
      <c r="DMJ49" t="s">
        <v>3418</v>
      </c>
      <c r="DMK49" t="s">
        <v>3419</v>
      </c>
      <c r="DML49" t="s">
        <v>3420</v>
      </c>
      <c r="DMM49" t="s">
        <v>3421</v>
      </c>
      <c r="DMN49" t="s">
        <v>3422</v>
      </c>
      <c r="DMO49" t="s">
        <v>3423</v>
      </c>
      <c r="DMP49" t="s">
        <v>3424</v>
      </c>
      <c r="DMQ49" t="s">
        <v>3425</v>
      </c>
      <c r="DMR49" t="s">
        <v>3426</v>
      </c>
      <c r="DMS49" t="s">
        <v>3427</v>
      </c>
      <c r="DMT49" t="s">
        <v>3428</v>
      </c>
      <c r="DMU49" t="s">
        <v>3429</v>
      </c>
      <c r="DMV49" t="s">
        <v>3430</v>
      </c>
      <c r="DMW49" t="s">
        <v>3431</v>
      </c>
      <c r="DMX49" t="s">
        <v>3432</v>
      </c>
      <c r="DMY49" t="s">
        <v>3433</v>
      </c>
      <c r="DMZ49" t="s">
        <v>3434</v>
      </c>
      <c r="DNA49" t="s">
        <v>3435</v>
      </c>
      <c r="DNB49" t="s">
        <v>3436</v>
      </c>
      <c r="DNC49" t="s">
        <v>3437</v>
      </c>
      <c r="DND49" t="s">
        <v>3438</v>
      </c>
      <c r="DNE49" t="s">
        <v>3439</v>
      </c>
      <c r="DNF49" t="s">
        <v>3440</v>
      </c>
      <c r="DNG49" t="s">
        <v>3441</v>
      </c>
      <c r="DNH49" t="s">
        <v>3442</v>
      </c>
      <c r="DNI49" t="s">
        <v>3443</v>
      </c>
      <c r="DNJ49" t="s">
        <v>3444</v>
      </c>
      <c r="DNK49" t="s">
        <v>3445</v>
      </c>
      <c r="DNL49" t="s">
        <v>3446</v>
      </c>
      <c r="DNM49" t="s">
        <v>3447</v>
      </c>
      <c r="DNN49" t="s">
        <v>3448</v>
      </c>
      <c r="DNO49" t="s">
        <v>3449</v>
      </c>
      <c r="DNP49" t="s">
        <v>3450</v>
      </c>
      <c r="DNQ49" t="s">
        <v>3451</v>
      </c>
      <c r="DNR49" t="s">
        <v>3452</v>
      </c>
      <c r="DNS49" t="s">
        <v>3453</v>
      </c>
      <c r="DNT49" t="s">
        <v>3454</v>
      </c>
      <c r="DNU49" t="s">
        <v>3455</v>
      </c>
      <c r="DNV49" t="s">
        <v>3456</v>
      </c>
      <c r="DNW49" t="s">
        <v>3457</v>
      </c>
      <c r="DNX49" t="s">
        <v>3458</v>
      </c>
      <c r="DNY49" t="s">
        <v>3459</v>
      </c>
      <c r="DNZ49" t="s">
        <v>3460</v>
      </c>
      <c r="DOA49" t="s">
        <v>3461</v>
      </c>
      <c r="DOB49" t="s">
        <v>3462</v>
      </c>
      <c r="DOC49" t="s">
        <v>3463</v>
      </c>
      <c r="DOD49" t="s">
        <v>3464</v>
      </c>
      <c r="DOE49" t="s">
        <v>3465</v>
      </c>
      <c r="DOF49" t="s">
        <v>3466</v>
      </c>
      <c r="DOG49" t="s">
        <v>3467</v>
      </c>
      <c r="DOH49" t="s">
        <v>3468</v>
      </c>
      <c r="DOI49" t="s">
        <v>3469</v>
      </c>
      <c r="DOJ49" t="s">
        <v>3470</v>
      </c>
      <c r="DOK49" t="s">
        <v>3471</v>
      </c>
      <c r="DOL49" t="s">
        <v>3472</v>
      </c>
      <c r="DOM49" t="s">
        <v>3473</v>
      </c>
      <c r="DON49" t="s">
        <v>3474</v>
      </c>
      <c r="DOO49" t="s">
        <v>3475</v>
      </c>
      <c r="DOP49" t="s">
        <v>3476</v>
      </c>
      <c r="DOQ49" t="s">
        <v>3477</v>
      </c>
      <c r="DOR49" t="s">
        <v>3478</v>
      </c>
      <c r="DOS49" t="s">
        <v>3479</v>
      </c>
      <c r="DOT49" t="s">
        <v>3480</v>
      </c>
      <c r="DOU49" t="s">
        <v>3481</v>
      </c>
      <c r="DOV49" t="s">
        <v>3482</v>
      </c>
      <c r="DOW49" t="s">
        <v>3483</v>
      </c>
      <c r="DOX49" t="s">
        <v>3484</v>
      </c>
      <c r="DOY49" t="s">
        <v>3485</v>
      </c>
      <c r="DOZ49" t="s">
        <v>3486</v>
      </c>
      <c r="DPA49" t="s">
        <v>3487</v>
      </c>
      <c r="DPB49" t="s">
        <v>3488</v>
      </c>
      <c r="DPC49" t="s">
        <v>3489</v>
      </c>
      <c r="DPD49" t="s">
        <v>3490</v>
      </c>
      <c r="DPE49" t="s">
        <v>3491</v>
      </c>
      <c r="DPF49" t="s">
        <v>3492</v>
      </c>
      <c r="DPG49" t="s">
        <v>3493</v>
      </c>
      <c r="DPH49" t="s">
        <v>3494</v>
      </c>
      <c r="DPI49" t="s">
        <v>3495</v>
      </c>
      <c r="DPJ49" t="s">
        <v>3496</v>
      </c>
      <c r="DPK49" t="s">
        <v>3497</v>
      </c>
      <c r="DPL49" t="s">
        <v>3498</v>
      </c>
      <c r="DPM49" t="s">
        <v>3499</v>
      </c>
      <c r="DPN49" t="s">
        <v>3500</v>
      </c>
      <c r="DPO49" t="s">
        <v>3501</v>
      </c>
      <c r="DPP49" t="s">
        <v>3502</v>
      </c>
      <c r="DPQ49" t="s">
        <v>3503</v>
      </c>
      <c r="DPR49" t="s">
        <v>3504</v>
      </c>
      <c r="DPS49" t="s">
        <v>3505</v>
      </c>
      <c r="DPT49" t="s">
        <v>3506</v>
      </c>
      <c r="DPU49" t="s">
        <v>3507</v>
      </c>
      <c r="DPV49" t="s">
        <v>3508</v>
      </c>
      <c r="DPW49" t="s">
        <v>3509</v>
      </c>
      <c r="DPX49" t="s">
        <v>3510</v>
      </c>
      <c r="DPY49" t="s">
        <v>3511</v>
      </c>
      <c r="DPZ49" t="s">
        <v>3512</v>
      </c>
      <c r="DQA49" t="s">
        <v>3513</v>
      </c>
      <c r="DQB49" t="s">
        <v>3514</v>
      </c>
      <c r="DQC49" t="s">
        <v>3515</v>
      </c>
      <c r="DQD49" t="s">
        <v>3516</v>
      </c>
      <c r="DQE49" t="s">
        <v>3517</v>
      </c>
      <c r="DQF49" t="s">
        <v>3518</v>
      </c>
      <c r="DQG49" t="s">
        <v>3519</v>
      </c>
      <c r="DQH49" t="s">
        <v>3520</v>
      </c>
      <c r="DQI49" t="s">
        <v>3521</v>
      </c>
      <c r="DQJ49" t="s">
        <v>3522</v>
      </c>
      <c r="DQK49" t="s">
        <v>3523</v>
      </c>
      <c r="DQL49" t="s">
        <v>3524</v>
      </c>
      <c r="DQM49" t="s">
        <v>3525</v>
      </c>
      <c r="DQN49" t="s">
        <v>3526</v>
      </c>
      <c r="DQO49" t="s">
        <v>3527</v>
      </c>
      <c r="DQP49" t="s">
        <v>3528</v>
      </c>
      <c r="DQQ49" t="s">
        <v>3529</v>
      </c>
      <c r="DQR49" t="s">
        <v>3530</v>
      </c>
      <c r="DQS49" t="s">
        <v>3531</v>
      </c>
      <c r="DQT49" t="s">
        <v>3532</v>
      </c>
      <c r="DQU49" t="s">
        <v>3533</v>
      </c>
      <c r="DQV49" t="s">
        <v>3534</v>
      </c>
      <c r="DQW49" t="s">
        <v>3535</v>
      </c>
      <c r="DQX49" t="s">
        <v>3536</v>
      </c>
      <c r="DQY49" t="s">
        <v>3537</v>
      </c>
      <c r="DQZ49" t="s">
        <v>3538</v>
      </c>
      <c r="DRA49" t="s">
        <v>3539</v>
      </c>
      <c r="DRB49" t="s">
        <v>3540</v>
      </c>
      <c r="DRC49" t="s">
        <v>3541</v>
      </c>
      <c r="DRD49" t="s">
        <v>3542</v>
      </c>
      <c r="DRE49" t="s">
        <v>3543</v>
      </c>
      <c r="DRF49" t="s">
        <v>3544</v>
      </c>
      <c r="DRG49" t="s">
        <v>3545</v>
      </c>
      <c r="DRH49" t="s">
        <v>3546</v>
      </c>
      <c r="DRI49" t="s">
        <v>3547</v>
      </c>
      <c r="DRJ49" t="s">
        <v>3548</v>
      </c>
      <c r="DRK49" t="s">
        <v>3549</v>
      </c>
      <c r="DRL49" t="s">
        <v>3550</v>
      </c>
      <c r="DRM49" t="s">
        <v>3551</v>
      </c>
      <c r="DRN49" t="s">
        <v>3552</v>
      </c>
      <c r="DRO49" t="s">
        <v>3553</v>
      </c>
      <c r="DRP49" t="s">
        <v>3554</v>
      </c>
      <c r="DRQ49" t="s">
        <v>3555</v>
      </c>
      <c r="DRR49" t="s">
        <v>3556</v>
      </c>
      <c r="DRS49" t="s">
        <v>3557</v>
      </c>
      <c r="DRT49" t="s">
        <v>3558</v>
      </c>
      <c r="DRU49" t="s">
        <v>3559</v>
      </c>
      <c r="DRV49" t="s">
        <v>3560</v>
      </c>
      <c r="DRW49" t="s">
        <v>3561</v>
      </c>
      <c r="DRX49" t="s">
        <v>3562</v>
      </c>
      <c r="DRY49" t="s">
        <v>3563</v>
      </c>
      <c r="DRZ49" t="s">
        <v>3564</v>
      </c>
      <c r="DSA49" t="s">
        <v>3565</v>
      </c>
      <c r="DSB49" t="s">
        <v>3566</v>
      </c>
      <c r="DSC49" t="s">
        <v>3567</v>
      </c>
      <c r="DSD49" t="s">
        <v>3568</v>
      </c>
      <c r="DSE49" t="s">
        <v>3569</v>
      </c>
      <c r="DSF49" t="s">
        <v>3570</v>
      </c>
      <c r="DSG49" t="s">
        <v>3571</v>
      </c>
      <c r="DSH49" t="s">
        <v>3572</v>
      </c>
      <c r="DSI49" t="s">
        <v>3573</v>
      </c>
      <c r="DSJ49" t="s">
        <v>3574</v>
      </c>
      <c r="DSK49" t="s">
        <v>3575</v>
      </c>
      <c r="DSL49" t="s">
        <v>3576</v>
      </c>
      <c r="DSM49" t="s">
        <v>3577</v>
      </c>
      <c r="DSN49" t="s">
        <v>3578</v>
      </c>
      <c r="DSO49" t="s">
        <v>3579</v>
      </c>
      <c r="DSP49" t="s">
        <v>3580</v>
      </c>
      <c r="DSQ49" t="s">
        <v>3581</v>
      </c>
      <c r="DSR49" t="s">
        <v>3582</v>
      </c>
      <c r="DSS49" t="s">
        <v>3583</v>
      </c>
      <c r="DST49" t="s">
        <v>3584</v>
      </c>
      <c r="DSU49" t="s">
        <v>3585</v>
      </c>
      <c r="DSV49" t="s">
        <v>3586</v>
      </c>
      <c r="DSW49" t="s">
        <v>3587</v>
      </c>
      <c r="DSX49" t="s">
        <v>3588</v>
      </c>
      <c r="DSY49" t="s">
        <v>3589</v>
      </c>
      <c r="DSZ49" t="s">
        <v>3590</v>
      </c>
      <c r="DTA49" t="s">
        <v>3591</v>
      </c>
      <c r="DTB49" t="s">
        <v>3592</v>
      </c>
      <c r="DTC49" t="s">
        <v>3593</v>
      </c>
      <c r="DTD49" t="s">
        <v>3594</v>
      </c>
      <c r="DTE49" t="s">
        <v>3595</v>
      </c>
      <c r="DTF49" t="s">
        <v>3596</v>
      </c>
      <c r="DTG49" t="s">
        <v>3597</v>
      </c>
      <c r="DTH49" t="s">
        <v>3598</v>
      </c>
      <c r="DTI49" t="s">
        <v>3599</v>
      </c>
      <c r="DTJ49" t="s">
        <v>3600</v>
      </c>
      <c r="DTK49" t="s">
        <v>3601</v>
      </c>
      <c r="DTL49" t="s">
        <v>3602</v>
      </c>
      <c r="DTM49" t="s">
        <v>3603</v>
      </c>
      <c r="DTN49" t="s">
        <v>3604</v>
      </c>
      <c r="DTO49" t="s">
        <v>3605</v>
      </c>
      <c r="DTP49" t="s">
        <v>3606</v>
      </c>
      <c r="DTQ49" t="s">
        <v>3607</v>
      </c>
      <c r="DTR49" t="s">
        <v>3608</v>
      </c>
      <c r="DTS49" t="s">
        <v>3609</v>
      </c>
      <c r="DTT49" t="s">
        <v>3610</v>
      </c>
      <c r="DTU49" t="s">
        <v>3611</v>
      </c>
      <c r="DTV49" t="s">
        <v>3612</v>
      </c>
      <c r="DTW49" t="s">
        <v>3613</v>
      </c>
      <c r="DTX49" t="s">
        <v>3614</v>
      </c>
      <c r="DTY49" t="s">
        <v>3615</v>
      </c>
      <c r="DTZ49" t="s">
        <v>3616</v>
      </c>
      <c r="DUA49" t="s">
        <v>3617</v>
      </c>
      <c r="DUB49" t="s">
        <v>3618</v>
      </c>
      <c r="DUC49" t="s">
        <v>3619</v>
      </c>
      <c r="DUD49" t="s">
        <v>3620</v>
      </c>
      <c r="DUE49" t="s">
        <v>3621</v>
      </c>
      <c r="DUF49" t="s">
        <v>3622</v>
      </c>
      <c r="DUG49" t="s">
        <v>3623</v>
      </c>
      <c r="DUH49" t="s">
        <v>3624</v>
      </c>
      <c r="DUI49" t="s">
        <v>3625</v>
      </c>
      <c r="DUJ49" t="s">
        <v>3626</v>
      </c>
      <c r="DUK49" t="s">
        <v>3627</v>
      </c>
      <c r="DUL49" t="s">
        <v>3628</v>
      </c>
      <c r="DUM49" t="s">
        <v>3629</v>
      </c>
      <c r="DUN49" t="s">
        <v>3630</v>
      </c>
      <c r="DUO49" t="s">
        <v>3631</v>
      </c>
      <c r="DUP49" t="s">
        <v>3632</v>
      </c>
      <c r="DUQ49" t="s">
        <v>3633</v>
      </c>
      <c r="DUR49" t="s">
        <v>3634</v>
      </c>
      <c r="DUS49" t="s">
        <v>3635</v>
      </c>
      <c r="DUT49" t="s">
        <v>3636</v>
      </c>
      <c r="DUU49" t="s">
        <v>3637</v>
      </c>
      <c r="DUV49" t="s">
        <v>3638</v>
      </c>
      <c r="DUW49" t="s">
        <v>3639</v>
      </c>
      <c r="DUX49" t="s">
        <v>3640</v>
      </c>
      <c r="DUY49" t="s">
        <v>3641</v>
      </c>
      <c r="DUZ49" t="s">
        <v>3642</v>
      </c>
      <c r="DVA49" t="s">
        <v>3643</v>
      </c>
      <c r="DVB49" t="s">
        <v>3644</v>
      </c>
      <c r="DVC49" t="s">
        <v>3645</v>
      </c>
      <c r="DVD49" t="s">
        <v>3646</v>
      </c>
      <c r="DVE49" t="s">
        <v>3647</v>
      </c>
      <c r="DVF49" t="s">
        <v>3648</v>
      </c>
      <c r="DVG49" t="s">
        <v>3649</v>
      </c>
      <c r="DVH49" t="s">
        <v>3650</v>
      </c>
      <c r="DVI49" t="s">
        <v>3651</v>
      </c>
      <c r="DVJ49" t="s">
        <v>3652</v>
      </c>
      <c r="DVK49" t="s">
        <v>3653</v>
      </c>
      <c r="DVL49" t="s">
        <v>3654</v>
      </c>
      <c r="DVM49" t="s">
        <v>3655</v>
      </c>
      <c r="DVN49" t="s">
        <v>3656</v>
      </c>
      <c r="DVO49" t="s">
        <v>3657</v>
      </c>
      <c r="DVP49" t="s">
        <v>3658</v>
      </c>
      <c r="DVQ49" t="s">
        <v>3659</v>
      </c>
      <c r="DVR49" t="s">
        <v>3660</v>
      </c>
      <c r="DVS49" t="s">
        <v>3661</v>
      </c>
      <c r="DVT49" t="s">
        <v>3662</v>
      </c>
      <c r="DVU49" t="s">
        <v>3663</v>
      </c>
      <c r="DVV49" t="s">
        <v>3664</v>
      </c>
      <c r="DVW49" t="s">
        <v>3665</v>
      </c>
      <c r="DVX49" t="s">
        <v>3666</v>
      </c>
      <c r="DVY49" t="s">
        <v>3667</v>
      </c>
      <c r="DVZ49" t="s">
        <v>3668</v>
      </c>
      <c r="DWA49" t="s">
        <v>3669</v>
      </c>
      <c r="DWB49" t="s">
        <v>3670</v>
      </c>
      <c r="DWC49" t="s">
        <v>3671</v>
      </c>
      <c r="DWD49" t="s">
        <v>3672</v>
      </c>
      <c r="DWE49" t="s">
        <v>3673</v>
      </c>
      <c r="DWF49" t="s">
        <v>3674</v>
      </c>
      <c r="DWG49" t="s">
        <v>3675</v>
      </c>
      <c r="DWH49" t="s">
        <v>3676</v>
      </c>
      <c r="DWI49" t="s">
        <v>3677</v>
      </c>
      <c r="DWJ49" t="s">
        <v>3678</v>
      </c>
      <c r="DWK49" t="s">
        <v>3679</v>
      </c>
      <c r="DWL49" t="s">
        <v>3680</v>
      </c>
      <c r="DWM49" t="s">
        <v>3681</v>
      </c>
      <c r="DWN49" t="s">
        <v>3682</v>
      </c>
      <c r="DWO49" t="s">
        <v>3683</v>
      </c>
      <c r="DWP49" t="s">
        <v>3684</v>
      </c>
      <c r="DWQ49" t="s">
        <v>3685</v>
      </c>
      <c r="DWR49" t="s">
        <v>3686</v>
      </c>
      <c r="DWS49" t="s">
        <v>3687</v>
      </c>
      <c r="DWT49" t="s">
        <v>3688</v>
      </c>
      <c r="DWU49" t="s">
        <v>3689</v>
      </c>
      <c r="DWV49" t="s">
        <v>3690</v>
      </c>
      <c r="DWW49" t="s">
        <v>3691</v>
      </c>
      <c r="DWX49" t="s">
        <v>3692</v>
      </c>
      <c r="DWY49" t="s">
        <v>3693</v>
      </c>
      <c r="DWZ49" t="s">
        <v>3694</v>
      </c>
      <c r="DXA49" t="s">
        <v>3695</v>
      </c>
      <c r="DXB49" t="s">
        <v>3696</v>
      </c>
      <c r="DXC49" t="s">
        <v>3697</v>
      </c>
      <c r="DXD49" t="s">
        <v>3698</v>
      </c>
      <c r="DXE49" t="s">
        <v>3699</v>
      </c>
      <c r="DXF49" t="s">
        <v>3700</v>
      </c>
      <c r="DXG49" t="s">
        <v>3701</v>
      </c>
      <c r="DXH49" t="s">
        <v>3702</v>
      </c>
      <c r="DXI49" t="s">
        <v>3703</v>
      </c>
      <c r="DXJ49" t="s">
        <v>3704</v>
      </c>
      <c r="DXK49" t="s">
        <v>3705</v>
      </c>
      <c r="DXL49" t="s">
        <v>3706</v>
      </c>
      <c r="DXM49" t="s">
        <v>3707</v>
      </c>
      <c r="DXN49" t="s">
        <v>3708</v>
      </c>
      <c r="DXO49" t="s">
        <v>3709</v>
      </c>
      <c r="DXP49" t="s">
        <v>3710</v>
      </c>
      <c r="DXQ49" t="s">
        <v>3711</v>
      </c>
      <c r="DXR49" t="s">
        <v>3712</v>
      </c>
      <c r="DXS49" t="s">
        <v>3713</v>
      </c>
      <c r="DXT49" t="s">
        <v>3714</v>
      </c>
      <c r="DXU49" t="s">
        <v>3715</v>
      </c>
      <c r="DXV49" t="s">
        <v>3716</v>
      </c>
      <c r="DXW49" t="s">
        <v>3717</v>
      </c>
      <c r="DXX49" t="s">
        <v>3718</v>
      </c>
      <c r="DXY49" t="s">
        <v>3719</v>
      </c>
      <c r="DXZ49" t="s">
        <v>3720</v>
      </c>
      <c r="DYA49" t="s">
        <v>3721</v>
      </c>
      <c r="DYB49" t="s">
        <v>3722</v>
      </c>
      <c r="DYC49" t="s">
        <v>3723</v>
      </c>
      <c r="DYD49" t="s">
        <v>3724</v>
      </c>
      <c r="DYE49" t="s">
        <v>3725</v>
      </c>
      <c r="DYF49" t="s">
        <v>3726</v>
      </c>
      <c r="DYG49" t="s">
        <v>3727</v>
      </c>
      <c r="DYH49" t="s">
        <v>3728</v>
      </c>
      <c r="DYI49" t="s">
        <v>3729</v>
      </c>
      <c r="DYJ49" t="s">
        <v>3730</v>
      </c>
      <c r="DYK49" t="s">
        <v>3731</v>
      </c>
      <c r="DYL49" t="s">
        <v>3732</v>
      </c>
      <c r="DYM49" t="s">
        <v>3733</v>
      </c>
      <c r="DYN49" t="s">
        <v>3734</v>
      </c>
      <c r="DYO49" t="s">
        <v>3735</v>
      </c>
      <c r="DYP49" t="s">
        <v>3736</v>
      </c>
      <c r="DYQ49" t="s">
        <v>3737</v>
      </c>
      <c r="DYR49" t="s">
        <v>3738</v>
      </c>
      <c r="DYS49" t="s">
        <v>3739</v>
      </c>
      <c r="DYT49" t="s">
        <v>3740</v>
      </c>
      <c r="DYU49" t="s">
        <v>3741</v>
      </c>
      <c r="DYV49" t="s">
        <v>3742</v>
      </c>
      <c r="DYW49" t="s">
        <v>3743</v>
      </c>
      <c r="DYX49" t="s">
        <v>3744</v>
      </c>
      <c r="DYY49" t="s">
        <v>3745</v>
      </c>
      <c r="DYZ49" t="s">
        <v>3746</v>
      </c>
      <c r="DZA49" t="s">
        <v>3747</v>
      </c>
      <c r="DZB49" t="s">
        <v>3748</v>
      </c>
      <c r="DZC49" t="s">
        <v>3749</v>
      </c>
      <c r="DZD49" t="s">
        <v>3750</v>
      </c>
      <c r="DZE49" t="s">
        <v>3751</v>
      </c>
      <c r="DZF49" t="s">
        <v>3752</v>
      </c>
      <c r="DZG49" t="s">
        <v>3753</v>
      </c>
      <c r="DZH49" t="s">
        <v>3754</v>
      </c>
      <c r="DZI49" t="s">
        <v>3755</v>
      </c>
      <c r="DZJ49" t="s">
        <v>3756</v>
      </c>
      <c r="DZK49" t="s">
        <v>3757</v>
      </c>
      <c r="DZL49" t="s">
        <v>3758</v>
      </c>
      <c r="DZM49" t="s">
        <v>3759</v>
      </c>
      <c r="DZN49" t="s">
        <v>3760</v>
      </c>
      <c r="DZO49" t="s">
        <v>3761</v>
      </c>
      <c r="DZP49" t="s">
        <v>3762</v>
      </c>
      <c r="DZQ49" t="s">
        <v>3763</v>
      </c>
      <c r="DZR49" t="s">
        <v>3764</v>
      </c>
      <c r="DZS49" t="s">
        <v>3765</v>
      </c>
      <c r="DZT49" t="s">
        <v>3766</v>
      </c>
      <c r="DZU49" t="s">
        <v>3767</v>
      </c>
      <c r="DZV49" t="s">
        <v>3768</v>
      </c>
      <c r="DZW49" t="s">
        <v>3769</v>
      </c>
      <c r="DZX49" t="s">
        <v>3770</v>
      </c>
      <c r="DZY49" t="s">
        <v>3771</v>
      </c>
      <c r="DZZ49" t="s">
        <v>3772</v>
      </c>
      <c r="EAA49" t="s">
        <v>3773</v>
      </c>
      <c r="EAB49" t="s">
        <v>3774</v>
      </c>
      <c r="EAC49" t="s">
        <v>3775</v>
      </c>
      <c r="EAD49" t="s">
        <v>3776</v>
      </c>
      <c r="EAE49" t="s">
        <v>3777</v>
      </c>
      <c r="EAF49" t="s">
        <v>3778</v>
      </c>
      <c r="EAG49" t="s">
        <v>3779</v>
      </c>
      <c r="EAH49" t="s">
        <v>3780</v>
      </c>
      <c r="EAI49" t="s">
        <v>3781</v>
      </c>
      <c r="EAJ49" t="s">
        <v>3782</v>
      </c>
      <c r="EAK49" t="s">
        <v>3783</v>
      </c>
      <c r="EAL49" t="s">
        <v>3784</v>
      </c>
      <c r="EAM49" t="s">
        <v>3785</v>
      </c>
      <c r="EAN49" t="s">
        <v>3786</v>
      </c>
      <c r="EAO49" t="s">
        <v>3787</v>
      </c>
      <c r="EAP49" t="s">
        <v>3788</v>
      </c>
      <c r="EAQ49" t="s">
        <v>3789</v>
      </c>
      <c r="EAR49" t="s">
        <v>3790</v>
      </c>
      <c r="EAS49" t="s">
        <v>3791</v>
      </c>
      <c r="EAT49" t="s">
        <v>3792</v>
      </c>
      <c r="EAU49" t="s">
        <v>3793</v>
      </c>
      <c r="EAV49" t="s">
        <v>3794</v>
      </c>
      <c r="EAW49" t="s">
        <v>3795</v>
      </c>
      <c r="EAX49" t="s">
        <v>3796</v>
      </c>
      <c r="EAY49" t="s">
        <v>3797</v>
      </c>
      <c r="EAZ49" t="s">
        <v>3798</v>
      </c>
      <c r="EBA49" t="s">
        <v>3799</v>
      </c>
      <c r="EBB49" t="s">
        <v>3800</v>
      </c>
      <c r="EBC49" t="s">
        <v>3801</v>
      </c>
      <c r="EBD49" t="s">
        <v>3802</v>
      </c>
      <c r="EBE49" t="s">
        <v>3803</v>
      </c>
      <c r="EBF49" t="s">
        <v>3804</v>
      </c>
      <c r="EBG49" t="s">
        <v>3805</v>
      </c>
      <c r="EBH49" t="s">
        <v>3806</v>
      </c>
      <c r="EBI49" t="s">
        <v>3807</v>
      </c>
      <c r="EBJ49" t="s">
        <v>3808</v>
      </c>
      <c r="EBK49" t="s">
        <v>3809</v>
      </c>
      <c r="EBL49" t="s">
        <v>3810</v>
      </c>
      <c r="EBM49" t="s">
        <v>3811</v>
      </c>
      <c r="EBN49" t="s">
        <v>3812</v>
      </c>
      <c r="EBO49" t="s">
        <v>3813</v>
      </c>
      <c r="EBP49" t="s">
        <v>3814</v>
      </c>
      <c r="EBQ49" t="s">
        <v>3815</v>
      </c>
      <c r="EBR49" t="s">
        <v>3816</v>
      </c>
      <c r="EBS49" t="s">
        <v>3817</v>
      </c>
      <c r="EBT49" t="s">
        <v>3818</v>
      </c>
      <c r="EBU49" t="s">
        <v>3819</v>
      </c>
      <c r="EBV49" t="s">
        <v>3820</v>
      </c>
      <c r="EBW49" t="s">
        <v>3821</v>
      </c>
      <c r="EBX49" t="s">
        <v>3822</v>
      </c>
      <c r="EBY49" t="s">
        <v>3823</v>
      </c>
      <c r="EBZ49" t="s">
        <v>3824</v>
      </c>
      <c r="ECA49" t="s">
        <v>3825</v>
      </c>
      <c r="ECB49" t="s">
        <v>3826</v>
      </c>
      <c r="ECC49" t="s">
        <v>3827</v>
      </c>
      <c r="ECD49" t="s">
        <v>3828</v>
      </c>
      <c r="ECE49" t="s">
        <v>3829</v>
      </c>
      <c r="ECF49" t="s">
        <v>3830</v>
      </c>
      <c r="ECG49" t="s">
        <v>3831</v>
      </c>
      <c r="ECH49" t="s">
        <v>3832</v>
      </c>
      <c r="ECI49" t="s">
        <v>3833</v>
      </c>
      <c r="ECJ49" t="s">
        <v>3834</v>
      </c>
      <c r="ECK49" t="s">
        <v>3835</v>
      </c>
      <c r="ECL49" t="s">
        <v>3836</v>
      </c>
      <c r="ECM49" t="s">
        <v>3837</v>
      </c>
      <c r="ECN49" t="s">
        <v>3838</v>
      </c>
      <c r="ECO49" t="s">
        <v>3839</v>
      </c>
      <c r="ECP49" t="s">
        <v>3840</v>
      </c>
      <c r="ECQ49" t="s">
        <v>3841</v>
      </c>
      <c r="ECR49" t="s">
        <v>3842</v>
      </c>
      <c r="ECS49" t="s">
        <v>3843</v>
      </c>
      <c r="ECT49" t="s">
        <v>3844</v>
      </c>
      <c r="ECU49" t="s">
        <v>3845</v>
      </c>
      <c r="ECV49" t="s">
        <v>3846</v>
      </c>
      <c r="ECW49" t="s">
        <v>3847</v>
      </c>
      <c r="ECX49" t="s">
        <v>3848</v>
      </c>
      <c r="ECY49" t="s">
        <v>3849</v>
      </c>
      <c r="ECZ49" t="s">
        <v>3850</v>
      </c>
      <c r="EDA49" t="s">
        <v>3851</v>
      </c>
      <c r="EDB49" t="s">
        <v>3852</v>
      </c>
      <c r="EDC49" t="s">
        <v>3853</v>
      </c>
      <c r="EDD49" t="s">
        <v>3854</v>
      </c>
      <c r="EDE49" t="s">
        <v>3855</v>
      </c>
      <c r="EDF49" t="s">
        <v>3856</v>
      </c>
      <c r="EDG49" t="s">
        <v>3857</v>
      </c>
      <c r="EDH49" t="s">
        <v>3858</v>
      </c>
      <c r="EDI49" t="s">
        <v>3859</v>
      </c>
      <c r="EDJ49" t="s">
        <v>3860</v>
      </c>
      <c r="EDK49" t="s">
        <v>3861</v>
      </c>
      <c r="EDL49" t="s">
        <v>3862</v>
      </c>
      <c r="EDM49" t="s">
        <v>3863</v>
      </c>
      <c r="EDN49" t="s">
        <v>3864</v>
      </c>
      <c r="EDO49" t="s">
        <v>3865</v>
      </c>
      <c r="EDP49" t="s">
        <v>3866</v>
      </c>
      <c r="EDQ49" t="s">
        <v>3867</v>
      </c>
      <c r="EDR49" t="s">
        <v>3868</v>
      </c>
      <c r="EDS49" t="s">
        <v>3869</v>
      </c>
      <c r="EDT49" t="s">
        <v>3870</v>
      </c>
      <c r="EDU49" t="s">
        <v>3871</v>
      </c>
      <c r="EDV49" t="s">
        <v>3872</v>
      </c>
      <c r="EDW49" t="s">
        <v>3873</v>
      </c>
      <c r="EDX49" t="s">
        <v>3874</v>
      </c>
      <c r="EDY49" t="s">
        <v>3875</v>
      </c>
      <c r="EDZ49" t="s">
        <v>3876</v>
      </c>
      <c r="EEA49" t="s">
        <v>3877</v>
      </c>
      <c r="EEB49" t="s">
        <v>3878</v>
      </c>
      <c r="EEC49" t="s">
        <v>3879</v>
      </c>
      <c r="EED49" t="s">
        <v>3880</v>
      </c>
      <c r="EEE49" t="s">
        <v>3881</v>
      </c>
      <c r="EEF49" t="s">
        <v>3882</v>
      </c>
      <c r="EEG49" t="s">
        <v>3883</v>
      </c>
      <c r="EEH49" t="s">
        <v>3884</v>
      </c>
      <c r="EEI49" t="s">
        <v>3885</v>
      </c>
      <c r="EEJ49" t="s">
        <v>3886</v>
      </c>
      <c r="EEK49" t="s">
        <v>3887</v>
      </c>
      <c r="EEL49" t="s">
        <v>3888</v>
      </c>
      <c r="EEM49" t="s">
        <v>3889</v>
      </c>
      <c r="EEN49" t="s">
        <v>3890</v>
      </c>
      <c r="EEO49" t="s">
        <v>3891</v>
      </c>
      <c r="EEP49" t="s">
        <v>3892</v>
      </c>
      <c r="EEQ49" t="s">
        <v>3893</v>
      </c>
      <c r="EER49" t="s">
        <v>3894</v>
      </c>
      <c r="EES49" t="s">
        <v>3895</v>
      </c>
      <c r="EET49" t="s">
        <v>3896</v>
      </c>
      <c r="EEU49" t="s">
        <v>3897</v>
      </c>
      <c r="EEV49" t="s">
        <v>3898</v>
      </c>
      <c r="EEW49" t="s">
        <v>3899</v>
      </c>
      <c r="EEX49" t="s">
        <v>3900</v>
      </c>
      <c r="EEY49" t="s">
        <v>3901</v>
      </c>
      <c r="EEZ49" t="s">
        <v>3902</v>
      </c>
      <c r="EFA49" t="s">
        <v>3903</v>
      </c>
      <c r="EFB49" t="s">
        <v>3904</v>
      </c>
      <c r="EFC49" t="s">
        <v>3905</v>
      </c>
      <c r="EFD49" t="s">
        <v>3906</v>
      </c>
      <c r="EFE49" t="s">
        <v>3907</v>
      </c>
      <c r="EFF49" t="s">
        <v>3908</v>
      </c>
      <c r="EFG49" t="s">
        <v>3909</v>
      </c>
      <c r="EFH49" t="s">
        <v>3910</v>
      </c>
      <c r="EFI49" t="s">
        <v>3911</v>
      </c>
      <c r="EFJ49" t="s">
        <v>3912</v>
      </c>
      <c r="EFK49" t="s">
        <v>3913</v>
      </c>
      <c r="EFL49" t="s">
        <v>3914</v>
      </c>
      <c r="EFM49" t="s">
        <v>3915</v>
      </c>
      <c r="EFN49" t="s">
        <v>3916</v>
      </c>
      <c r="EFO49" t="s">
        <v>3917</v>
      </c>
      <c r="EFP49" t="s">
        <v>3918</v>
      </c>
      <c r="EFQ49" t="s">
        <v>3919</v>
      </c>
      <c r="EFR49" t="s">
        <v>3920</v>
      </c>
      <c r="EFS49" t="s">
        <v>3921</v>
      </c>
      <c r="EFT49" t="s">
        <v>3922</v>
      </c>
      <c r="EFU49" t="s">
        <v>3923</v>
      </c>
      <c r="EFV49" t="s">
        <v>3924</v>
      </c>
      <c r="EFW49" t="s">
        <v>3925</v>
      </c>
      <c r="EFX49" t="s">
        <v>3926</v>
      </c>
      <c r="EFY49" t="s">
        <v>3927</v>
      </c>
      <c r="EFZ49" t="s">
        <v>3928</v>
      </c>
      <c r="EGA49" t="s">
        <v>3929</v>
      </c>
      <c r="EGB49" t="s">
        <v>3930</v>
      </c>
      <c r="EGC49" t="s">
        <v>3931</v>
      </c>
      <c r="EGD49" t="s">
        <v>3932</v>
      </c>
      <c r="EGE49" t="s">
        <v>3933</v>
      </c>
      <c r="EGF49" t="s">
        <v>3934</v>
      </c>
      <c r="EGG49" t="s">
        <v>3935</v>
      </c>
      <c r="EGH49" t="s">
        <v>3936</v>
      </c>
      <c r="EGI49" t="s">
        <v>3937</v>
      </c>
      <c r="EGJ49" t="s">
        <v>3938</v>
      </c>
      <c r="EGK49" t="s">
        <v>3939</v>
      </c>
      <c r="EGL49" t="s">
        <v>3940</v>
      </c>
      <c r="EGM49" t="s">
        <v>3941</v>
      </c>
      <c r="EGN49" t="s">
        <v>3942</v>
      </c>
      <c r="EGO49" t="s">
        <v>3943</v>
      </c>
      <c r="EGP49" t="s">
        <v>3944</v>
      </c>
      <c r="EGQ49" t="s">
        <v>3945</v>
      </c>
      <c r="EGR49" t="s">
        <v>3946</v>
      </c>
      <c r="EGS49" t="s">
        <v>3947</v>
      </c>
      <c r="EGT49" t="s">
        <v>3948</v>
      </c>
      <c r="EGU49" t="s">
        <v>3949</v>
      </c>
      <c r="EGV49" t="s">
        <v>3950</v>
      </c>
      <c r="EGW49" t="s">
        <v>3951</v>
      </c>
      <c r="EGX49" t="s">
        <v>3952</v>
      </c>
      <c r="EGY49" t="s">
        <v>3953</v>
      </c>
      <c r="EGZ49" t="s">
        <v>3954</v>
      </c>
      <c r="EHA49" t="s">
        <v>3955</v>
      </c>
      <c r="EHB49" t="s">
        <v>3956</v>
      </c>
      <c r="EHC49" t="s">
        <v>3957</v>
      </c>
      <c r="EHD49" t="s">
        <v>3958</v>
      </c>
      <c r="EHE49" t="s">
        <v>3959</v>
      </c>
      <c r="EHF49" t="s">
        <v>3960</v>
      </c>
      <c r="EHG49" t="s">
        <v>3961</v>
      </c>
      <c r="EHH49" t="s">
        <v>3962</v>
      </c>
      <c r="EHI49" t="s">
        <v>3963</v>
      </c>
      <c r="EHJ49" t="s">
        <v>3964</v>
      </c>
      <c r="EHK49" t="s">
        <v>3965</v>
      </c>
      <c r="EHL49" t="s">
        <v>3966</v>
      </c>
      <c r="EHM49" t="s">
        <v>3967</v>
      </c>
      <c r="EHN49" t="s">
        <v>3968</v>
      </c>
      <c r="EHO49" t="s">
        <v>3969</v>
      </c>
      <c r="EHP49" t="s">
        <v>3970</v>
      </c>
      <c r="EHQ49" t="s">
        <v>3971</v>
      </c>
      <c r="EHR49" t="s">
        <v>3972</v>
      </c>
      <c r="EHS49" t="s">
        <v>3973</v>
      </c>
      <c r="EHT49" t="s">
        <v>3974</v>
      </c>
      <c r="EHU49" t="s">
        <v>3975</v>
      </c>
      <c r="EHV49" t="s">
        <v>3976</v>
      </c>
      <c r="EHW49" t="s">
        <v>3977</v>
      </c>
      <c r="EHX49" t="s">
        <v>3978</v>
      </c>
      <c r="EHY49" t="s">
        <v>3979</v>
      </c>
      <c r="EHZ49" t="s">
        <v>3980</v>
      </c>
      <c r="EIA49" t="s">
        <v>3981</v>
      </c>
      <c r="EIB49" t="s">
        <v>3982</v>
      </c>
      <c r="EIC49" t="s">
        <v>3983</v>
      </c>
      <c r="EID49" t="s">
        <v>3984</v>
      </c>
      <c r="EIE49" t="s">
        <v>3985</v>
      </c>
      <c r="EIF49" t="s">
        <v>3986</v>
      </c>
      <c r="EIG49" t="s">
        <v>3987</v>
      </c>
      <c r="EIH49" t="s">
        <v>3988</v>
      </c>
      <c r="EII49" t="s">
        <v>3989</v>
      </c>
      <c r="EIJ49" t="s">
        <v>3990</v>
      </c>
      <c r="EIK49" t="s">
        <v>3991</v>
      </c>
      <c r="EIL49" t="s">
        <v>3992</v>
      </c>
      <c r="EIM49" t="s">
        <v>3993</v>
      </c>
      <c r="EIN49" t="s">
        <v>3994</v>
      </c>
      <c r="EIO49" t="s">
        <v>3995</v>
      </c>
      <c r="EIP49" t="s">
        <v>3996</v>
      </c>
      <c r="EIQ49" t="s">
        <v>3997</v>
      </c>
      <c r="EIR49" t="s">
        <v>3998</v>
      </c>
      <c r="EIS49" t="s">
        <v>3999</v>
      </c>
      <c r="EIT49" t="s">
        <v>4000</v>
      </c>
      <c r="EIU49" t="s">
        <v>4001</v>
      </c>
      <c r="EIV49" t="s">
        <v>4002</v>
      </c>
      <c r="EIW49" t="s">
        <v>4003</v>
      </c>
      <c r="EIX49" t="s">
        <v>4004</v>
      </c>
      <c r="EIY49" t="s">
        <v>4005</v>
      </c>
      <c r="EIZ49" t="s">
        <v>4006</v>
      </c>
      <c r="EJA49" t="s">
        <v>4007</v>
      </c>
      <c r="EJB49" t="s">
        <v>4008</v>
      </c>
      <c r="EJC49" t="s">
        <v>4009</v>
      </c>
      <c r="EJD49" t="s">
        <v>4010</v>
      </c>
      <c r="EJE49" t="s">
        <v>4011</v>
      </c>
      <c r="EJF49" t="s">
        <v>4012</v>
      </c>
      <c r="EJG49" t="s">
        <v>4013</v>
      </c>
      <c r="EJH49" t="s">
        <v>4014</v>
      </c>
      <c r="EJI49" t="s">
        <v>4015</v>
      </c>
      <c r="EJJ49" t="s">
        <v>4016</v>
      </c>
      <c r="EJK49" t="s">
        <v>4017</v>
      </c>
      <c r="EJL49" t="s">
        <v>4018</v>
      </c>
      <c r="EJM49" t="s">
        <v>4019</v>
      </c>
      <c r="EJN49" t="s">
        <v>4020</v>
      </c>
      <c r="EJO49" t="s">
        <v>4021</v>
      </c>
      <c r="EJP49" t="s">
        <v>4022</v>
      </c>
      <c r="EJQ49" t="s">
        <v>4023</v>
      </c>
      <c r="EJR49" t="s">
        <v>4024</v>
      </c>
      <c r="EJS49" t="s">
        <v>4025</v>
      </c>
      <c r="EJT49" t="s">
        <v>4026</v>
      </c>
      <c r="EJU49" t="s">
        <v>4027</v>
      </c>
      <c r="EJV49" t="s">
        <v>4028</v>
      </c>
      <c r="EJW49" t="s">
        <v>4029</v>
      </c>
      <c r="EJX49" t="s">
        <v>4030</v>
      </c>
      <c r="EJY49" t="s">
        <v>4031</v>
      </c>
      <c r="EJZ49" t="s">
        <v>4032</v>
      </c>
      <c r="EKA49" t="s">
        <v>4033</v>
      </c>
      <c r="EKB49" t="s">
        <v>4034</v>
      </c>
      <c r="EKC49" t="s">
        <v>4035</v>
      </c>
      <c r="EKD49" t="s">
        <v>4036</v>
      </c>
      <c r="EKE49" t="s">
        <v>4037</v>
      </c>
      <c r="EKF49" t="s">
        <v>4038</v>
      </c>
      <c r="EKG49" t="s">
        <v>4039</v>
      </c>
      <c r="EKH49" t="s">
        <v>4040</v>
      </c>
      <c r="EKI49" t="s">
        <v>4041</v>
      </c>
      <c r="EKJ49" t="s">
        <v>4042</v>
      </c>
      <c r="EKK49" t="s">
        <v>4043</v>
      </c>
      <c r="EKL49" t="s">
        <v>4044</v>
      </c>
      <c r="EKM49" t="s">
        <v>4045</v>
      </c>
      <c r="EKN49" t="s">
        <v>4046</v>
      </c>
      <c r="EKO49" t="s">
        <v>4047</v>
      </c>
      <c r="EKP49" t="s">
        <v>4048</v>
      </c>
      <c r="EKQ49" t="s">
        <v>4049</v>
      </c>
      <c r="EKR49" t="s">
        <v>4050</v>
      </c>
      <c r="EKS49" t="s">
        <v>4051</v>
      </c>
      <c r="EKT49" t="s">
        <v>4052</v>
      </c>
      <c r="EKU49" t="s">
        <v>4053</v>
      </c>
      <c r="EKV49" t="s">
        <v>4054</v>
      </c>
      <c r="EKW49" t="s">
        <v>4055</v>
      </c>
      <c r="EKX49" t="s">
        <v>4056</v>
      </c>
      <c r="EKY49" t="s">
        <v>4057</v>
      </c>
      <c r="EKZ49" t="s">
        <v>4058</v>
      </c>
      <c r="ELA49" t="s">
        <v>4059</v>
      </c>
      <c r="ELB49" t="s">
        <v>4060</v>
      </c>
      <c r="ELC49" t="s">
        <v>4061</v>
      </c>
      <c r="ELD49" t="s">
        <v>4062</v>
      </c>
      <c r="ELE49" t="s">
        <v>4063</v>
      </c>
      <c r="ELF49" t="s">
        <v>4064</v>
      </c>
      <c r="ELG49" t="s">
        <v>4065</v>
      </c>
      <c r="ELH49" t="s">
        <v>4066</v>
      </c>
      <c r="ELI49" t="s">
        <v>4067</v>
      </c>
      <c r="ELJ49" t="s">
        <v>4068</v>
      </c>
      <c r="ELK49" t="s">
        <v>4069</v>
      </c>
      <c r="ELL49" t="s">
        <v>4070</v>
      </c>
      <c r="ELM49" t="s">
        <v>4071</v>
      </c>
      <c r="ELN49" t="s">
        <v>4072</v>
      </c>
      <c r="ELO49" t="s">
        <v>4073</v>
      </c>
      <c r="ELP49" t="s">
        <v>4074</v>
      </c>
      <c r="ELQ49" t="s">
        <v>4075</v>
      </c>
      <c r="ELR49" t="s">
        <v>4076</v>
      </c>
      <c r="ELS49" t="s">
        <v>4077</v>
      </c>
      <c r="ELT49" t="s">
        <v>4078</v>
      </c>
      <c r="ELU49" t="s">
        <v>4079</v>
      </c>
      <c r="ELV49" t="s">
        <v>4080</v>
      </c>
      <c r="ELW49" t="s">
        <v>4081</v>
      </c>
      <c r="ELX49" t="s">
        <v>4082</v>
      </c>
      <c r="ELY49" t="s">
        <v>4083</v>
      </c>
      <c r="ELZ49" t="s">
        <v>4084</v>
      </c>
      <c r="EMA49" t="s">
        <v>4085</v>
      </c>
      <c r="EMB49" t="s">
        <v>4086</v>
      </c>
      <c r="EMC49" t="s">
        <v>4087</v>
      </c>
      <c r="EMD49" t="s">
        <v>4088</v>
      </c>
      <c r="EME49" t="s">
        <v>4089</v>
      </c>
      <c r="EMF49" t="s">
        <v>4090</v>
      </c>
      <c r="EMG49" t="s">
        <v>4091</v>
      </c>
      <c r="EMH49" t="s">
        <v>4092</v>
      </c>
      <c r="EMI49" t="s">
        <v>4093</v>
      </c>
      <c r="EMJ49" t="s">
        <v>4094</v>
      </c>
      <c r="EMK49" t="s">
        <v>4095</v>
      </c>
      <c r="EML49" t="s">
        <v>4096</v>
      </c>
      <c r="EMM49" t="s">
        <v>4097</v>
      </c>
      <c r="EMN49" t="s">
        <v>4098</v>
      </c>
      <c r="EMO49" t="s">
        <v>4099</v>
      </c>
      <c r="EMP49" t="s">
        <v>4100</v>
      </c>
      <c r="EMQ49" t="s">
        <v>4101</v>
      </c>
      <c r="EMR49" t="s">
        <v>4102</v>
      </c>
      <c r="EMS49" t="s">
        <v>4103</v>
      </c>
      <c r="EMT49" t="s">
        <v>4104</v>
      </c>
      <c r="EMU49" t="s">
        <v>4105</v>
      </c>
      <c r="EMV49" t="s">
        <v>4106</v>
      </c>
      <c r="EMW49" t="s">
        <v>4107</v>
      </c>
      <c r="EMX49" t="s">
        <v>4108</v>
      </c>
      <c r="EMY49" t="s">
        <v>4109</v>
      </c>
      <c r="EMZ49" t="s">
        <v>4110</v>
      </c>
      <c r="ENA49" t="s">
        <v>4111</v>
      </c>
      <c r="ENB49" t="s">
        <v>4112</v>
      </c>
      <c r="ENC49" t="s">
        <v>4113</v>
      </c>
      <c r="END49" t="s">
        <v>4114</v>
      </c>
      <c r="ENE49" t="s">
        <v>4115</v>
      </c>
      <c r="ENF49" t="s">
        <v>4116</v>
      </c>
      <c r="ENG49" t="s">
        <v>4117</v>
      </c>
      <c r="ENH49" t="s">
        <v>4118</v>
      </c>
      <c r="ENI49" t="s">
        <v>4119</v>
      </c>
      <c r="ENJ49" t="s">
        <v>4120</v>
      </c>
      <c r="ENK49" t="s">
        <v>4121</v>
      </c>
      <c r="ENL49" t="s">
        <v>4122</v>
      </c>
      <c r="ENM49" t="s">
        <v>4123</v>
      </c>
      <c r="ENN49" t="s">
        <v>4124</v>
      </c>
      <c r="ENO49" t="s">
        <v>4125</v>
      </c>
      <c r="ENP49" t="s">
        <v>4126</v>
      </c>
      <c r="ENQ49" t="s">
        <v>4127</v>
      </c>
      <c r="ENR49" t="s">
        <v>4128</v>
      </c>
      <c r="ENS49" t="s">
        <v>4129</v>
      </c>
      <c r="ENT49" t="s">
        <v>4130</v>
      </c>
      <c r="ENU49" t="s">
        <v>4131</v>
      </c>
      <c r="ENV49" t="s">
        <v>4132</v>
      </c>
      <c r="ENW49" t="s">
        <v>4133</v>
      </c>
      <c r="ENX49" t="s">
        <v>4134</v>
      </c>
      <c r="ENY49" t="s">
        <v>4135</v>
      </c>
      <c r="ENZ49" t="s">
        <v>4136</v>
      </c>
      <c r="EOA49" t="s">
        <v>4137</v>
      </c>
      <c r="EOB49" t="s">
        <v>4138</v>
      </c>
      <c r="EOC49" t="s">
        <v>4139</v>
      </c>
      <c r="EOD49" t="s">
        <v>4140</v>
      </c>
      <c r="EOE49" t="s">
        <v>4141</v>
      </c>
      <c r="EOF49" t="s">
        <v>4142</v>
      </c>
      <c r="EOG49" t="s">
        <v>4143</v>
      </c>
      <c r="EOH49" t="s">
        <v>4144</v>
      </c>
      <c r="EOI49" t="s">
        <v>4145</v>
      </c>
      <c r="EOJ49" t="s">
        <v>4146</v>
      </c>
      <c r="EOK49" t="s">
        <v>4147</v>
      </c>
      <c r="EOL49" t="s">
        <v>4148</v>
      </c>
      <c r="EOM49" t="s">
        <v>4149</v>
      </c>
      <c r="EON49" t="s">
        <v>4150</v>
      </c>
      <c r="EOO49" t="s">
        <v>4151</v>
      </c>
      <c r="EOP49" t="s">
        <v>4152</v>
      </c>
      <c r="EOQ49" t="s">
        <v>4153</v>
      </c>
      <c r="EOR49" t="s">
        <v>4154</v>
      </c>
      <c r="EOS49" t="s">
        <v>4155</v>
      </c>
      <c r="EOT49" t="s">
        <v>4156</v>
      </c>
      <c r="EOU49" t="s">
        <v>4157</v>
      </c>
      <c r="EOV49" t="s">
        <v>4158</v>
      </c>
      <c r="EOW49" t="s">
        <v>4159</v>
      </c>
      <c r="EOX49" t="s">
        <v>4160</v>
      </c>
      <c r="EOY49" t="s">
        <v>4161</v>
      </c>
      <c r="EOZ49" t="s">
        <v>4162</v>
      </c>
      <c r="EPA49" t="s">
        <v>4163</v>
      </c>
      <c r="EPB49" t="s">
        <v>4164</v>
      </c>
      <c r="EPC49" t="s">
        <v>4165</v>
      </c>
      <c r="EPD49" t="s">
        <v>4166</v>
      </c>
      <c r="EPE49" t="s">
        <v>4167</v>
      </c>
      <c r="EPF49" t="s">
        <v>4168</v>
      </c>
      <c r="EPG49" t="s">
        <v>4169</v>
      </c>
      <c r="EPH49" t="s">
        <v>4170</v>
      </c>
      <c r="EPI49" t="s">
        <v>4171</v>
      </c>
      <c r="EPJ49" t="s">
        <v>4172</v>
      </c>
      <c r="EPK49" t="s">
        <v>4173</v>
      </c>
      <c r="EPL49" t="s">
        <v>4174</v>
      </c>
      <c r="EPM49" t="s">
        <v>4175</v>
      </c>
      <c r="EPN49" t="s">
        <v>4176</v>
      </c>
      <c r="EPO49" t="s">
        <v>4177</v>
      </c>
      <c r="EPP49" t="s">
        <v>4178</v>
      </c>
      <c r="EPQ49" t="s">
        <v>4179</v>
      </c>
      <c r="EPR49" t="s">
        <v>4180</v>
      </c>
      <c r="EPS49" t="s">
        <v>4181</v>
      </c>
      <c r="EPT49" t="s">
        <v>4182</v>
      </c>
      <c r="EPU49" t="s">
        <v>4183</v>
      </c>
      <c r="EPV49" t="s">
        <v>4184</v>
      </c>
      <c r="EPW49" t="s">
        <v>4185</v>
      </c>
      <c r="EPX49" t="s">
        <v>4186</v>
      </c>
      <c r="EPY49" t="s">
        <v>4187</v>
      </c>
      <c r="EPZ49" t="s">
        <v>4188</v>
      </c>
      <c r="EQA49" t="s">
        <v>4189</v>
      </c>
      <c r="EQB49" t="s">
        <v>4190</v>
      </c>
      <c r="EQC49" t="s">
        <v>4191</v>
      </c>
      <c r="EQD49" t="s">
        <v>4192</v>
      </c>
      <c r="EQE49" t="s">
        <v>4193</v>
      </c>
      <c r="EQF49" t="s">
        <v>4194</v>
      </c>
      <c r="EQG49" t="s">
        <v>4195</v>
      </c>
      <c r="EQH49" t="s">
        <v>4196</v>
      </c>
      <c r="EQI49" t="s">
        <v>4197</v>
      </c>
      <c r="EQJ49" t="s">
        <v>4198</v>
      </c>
      <c r="EQK49" t="s">
        <v>4199</v>
      </c>
      <c r="EQL49" t="s">
        <v>4200</v>
      </c>
      <c r="EQM49" t="s">
        <v>4201</v>
      </c>
      <c r="EQN49" t="s">
        <v>4202</v>
      </c>
      <c r="EQO49" t="s">
        <v>4203</v>
      </c>
      <c r="EQP49" t="s">
        <v>4204</v>
      </c>
      <c r="EQQ49" t="s">
        <v>4205</v>
      </c>
      <c r="EQR49" t="s">
        <v>4206</v>
      </c>
      <c r="EQS49" t="s">
        <v>4207</v>
      </c>
      <c r="EQT49" t="s">
        <v>4208</v>
      </c>
      <c r="EQU49" t="s">
        <v>4209</v>
      </c>
      <c r="EQV49" t="s">
        <v>4210</v>
      </c>
      <c r="EQW49" t="s">
        <v>4211</v>
      </c>
      <c r="EQX49" t="s">
        <v>4212</v>
      </c>
      <c r="EQY49" t="s">
        <v>4213</v>
      </c>
      <c r="EQZ49" t="s">
        <v>4214</v>
      </c>
      <c r="ERA49" t="s">
        <v>4215</v>
      </c>
      <c r="ERB49" t="s">
        <v>4216</v>
      </c>
      <c r="ERC49" t="s">
        <v>4217</v>
      </c>
      <c r="ERD49" t="s">
        <v>4218</v>
      </c>
      <c r="ERE49" t="s">
        <v>4219</v>
      </c>
      <c r="ERF49" t="s">
        <v>4220</v>
      </c>
      <c r="ERG49" t="s">
        <v>4221</v>
      </c>
      <c r="ERH49" t="s">
        <v>4222</v>
      </c>
      <c r="ERI49" t="s">
        <v>4223</v>
      </c>
      <c r="ERJ49" t="s">
        <v>4224</v>
      </c>
      <c r="ERK49" t="s">
        <v>4225</v>
      </c>
      <c r="ERL49" t="s">
        <v>4226</v>
      </c>
      <c r="ERM49" t="s">
        <v>4227</v>
      </c>
      <c r="ERN49" t="s">
        <v>4228</v>
      </c>
      <c r="ERO49" t="s">
        <v>4229</v>
      </c>
      <c r="ERP49" t="s">
        <v>4230</v>
      </c>
      <c r="ERQ49" t="s">
        <v>4231</v>
      </c>
      <c r="ERR49" t="s">
        <v>4232</v>
      </c>
      <c r="ERS49" t="s">
        <v>4233</v>
      </c>
      <c r="ERT49" t="s">
        <v>4234</v>
      </c>
      <c r="ERU49" t="s">
        <v>4235</v>
      </c>
      <c r="ERV49" t="s">
        <v>4236</v>
      </c>
      <c r="ERW49" t="s">
        <v>4237</v>
      </c>
      <c r="ERX49" t="s">
        <v>4238</v>
      </c>
      <c r="ERY49" t="s">
        <v>4239</v>
      </c>
      <c r="ERZ49" t="s">
        <v>4240</v>
      </c>
      <c r="ESA49" t="s">
        <v>4241</v>
      </c>
      <c r="ESB49" t="s">
        <v>4242</v>
      </c>
      <c r="ESC49" t="s">
        <v>4243</v>
      </c>
      <c r="ESD49" t="s">
        <v>4244</v>
      </c>
      <c r="ESE49" t="s">
        <v>4245</v>
      </c>
      <c r="ESF49" t="s">
        <v>4246</v>
      </c>
      <c r="ESG49" t="s">
        <v>4247</v>
      </c>
      <c r="ESH49" t="s">
        <v>4248</v>
      </c>
      <c r="ESI49" t="s">
        <v>4249</v>
      </c>
      <c r="ESJ49" t="s">
        <v>4250</v>
      </c>
      <c r="ESK49" t="s">
        <v>4251</v>
      </c>
      <c r="ESL49" t="s">
        <v>4252</v>
      </c>
      <c r="ESM49" t="s">
        <v>4253</v>
      </c>
      <c r="ESN49" t="s">
        <v>4254</v>
      </c>
      <c r="ESO49" t="s">
        <v>4255</v>
      </c>
      <c r="ESP49" t="s">
        <v>4256</v>
      </c>
      <c r="ESQ49" t="s">
        <v>4257</v>
      </c>
      <c r="ESR49" t="s">
        <v>4258</v>
      </c>
      <c r="ESS49" t="s">
        <v>4259</v>
      </c>
      <c r="EST49" t="s">
        <v>4260</v>
      </c>
      <c r="ESU49" t="s">
        <v>4261</v>
      </c>
      <c r="ESV49" t="s">
        <v>4262</v>
      </c>
      <c r="ESW49" t="s">
        <v>4263</v>
      </c>
      <c r="ESX49" t="s">
        <v>4264</v>
      </c>
      <c r="ESY49" t="s">
        <v>4265</v>
      </c>
      <c r="ESZ49" t="s">
        <v>4266</v>
      </c>
      <c r="ETA49" t="s">
        <v>4267</v>
      </c>
      <c r="ETB49" t="s">
        <v>4268</v>
      </c>
      <c r="ETC49" t="s">
        <v>4269</v>
      </c>
      <c r="ETD49" t="s">
        <v>4270</v>
      </c>
      <c r="ETE49" t="s">
        <v>4271</v>
      </c>
      <c r="ETF49" t="s">
        <v>4272</v>
      </c>
      <c r="ETG49" t="s">
        <v>4273</v>
      </c>
      <c r="ETH49" t="s">
        <v>4274</v>
      </c>
      <c r="ETI49" t="s">
        <v>4275</v>
      </c>
      <c r="ETJ49" t="s">
        <v>4276</v>
      </c>
      <c r="ETK49" t="s">
        <v>4277</v>
      </c>
      <c r="ETL49" t="s">
        <v>4278</v>
      </c>
      <c r="ETM49" t="s">
        <v>4279</v>
      </c>
      <c r="ETN49" t="s">
        <v>4280</v>
      </c>
      <c r="ETO49" t="s">
        <v>4281</v>
      </c>
      <c r="ETP49" t="s">
        <v>4282</v>
      </c>
      <c r="ETQ49" t="s">
        <v>4283</v>
      </c>
      <c r="ETR49" t="s">
        <v>4284</v>
      </c>
      <c r="ETS49" t="s">
        <v>4285</v>
      </c>
      <c r="ETT49" t="s">
        <v>4286</v>
      </c>
      <c r="ETU49" t="s">
        <v>4287</v>
      </c>
      <c r="ETV49" t="s">
        <v>4288</v>
      </c>
      <c r="ETW49" t="s">
        <v>4289</v>
      </c>
      <c r="ETX49" t="s">
        <v>4290</v>
      </c>
      <c r="ETY49" t="s">
        <v>4291</v>
      </c>
      <c r="ETZ49" t="s">
        <v>4292</v>
      </c>
      <c r="EUA49" t="s">
        <v>4293</v>
      </c>
      <c r="EUB49" t="s">
        <v>4294</v>
      </c>
      <c r="EUC49" t="s">
        <v>4295</v>
      </c>
      <c r="EUD49" t="s">
        <v>4296</v>
      </c>
      <c r="EUE49" t="s">
        <v>4297</v>
      </c>
      <c r="EUF49" t="s">
        <v>4298</v>
      </c>
      <c r="EUG49" t="s">
        <v>4299</v>
      </c>
      <c r="EUH49" t="s">
        <v>4300</v>
      </c>
      <c r="EUI49" t="s">
        <v>4301</v>
      </c>
      <c r="EUJ49" t="s">
        <v>4302</v>
      </c>
      <c r="EUK49" t="s">
        <v>4303</v>
      </c>
      <c r="EUL49" t="s">
        <v>4304</v>
      </c>
      <c r="EUM49" t="s">
        <v>4305</v>
      </c>
      <c r="EUN49" t="s">
        <v>4306</v>
      </c>
      <c r="EUO49" t="s">
        <v>4307</v>
      </c>
      <c r="EUP49" t="s">
        <v>4308</v>
      </c>
      <c r="EUQ49" t="s">
        <v>4309</v>
      </c>
      <c r="EUR49" t="s">
        <v>4310</v>
      </c>
      <c r="EUS49" t="s">
        <v>4311</v>
      </c>
      <c r="EUT49" t="s">
        <v>4312</v>
      </c>
      <c r="EUU49" t="s">
        <v>4313</v>
      </c>
      <c r="EUV49" t="s">
        <v>4314</v>
      </c>
      <c r="EUW49" t="s">
        <v>4315</v>
      </c>
      <c r="EUX49" t="s">
        <v>4316</v>
      </c>
      <c r="EUY49" t="s">
        <v>4317</v>
      </c>
      <c r="EUZ49" t="s">
        <v>4318</v>
      </c>
      <c r="EVA49" t="s">
        <v>4319</v>
      </c>
      <c r="EVB49" t="s">
        <v>4320</v>
      </c>
      <c r="EVC49" t="s">
        <v>4321</v>
      </c>
      <c r="EVD49" t="s">
        <v>4322</v>
      </c>
      <c r="EVE49" t="s">
        <v>4323</v>
      </c>
      <c r="EVF49" t="s">
        <v>4324</v>
      </c>
      <c r="EVG49" t="s">
        <v>4325</v>
      </c>
      <c r="EVH49" t="s">
        <v>4326</v>
      </c>
      <c r="EVI49" t="s">
        <v>4327</v>
      </c>
      <c r="EVJ49" t="s">
        <v>4328</v>
      </c>
      <c r="EVK49" t="s">
        <v>4329</v>
      </c>
      <c r="EVL49" t="s">
        <v>4330</v>
      </c>
      <c r="EVM49" t="s">
        <v>4331</v>
      </c>
      <c r="EVN49" t="s">
        <v>4332</v>
      </c>
      <c r="EVO49" t="s">
        <v>4333</v>
      </c>
      <c r="EVP49" t="s">
        <v>4334</v>
      </c>
      <c r="EVQ49" t="s">
        <v>4335</v>
      </c>
      <c r="EVR49" t="s">
        <v>4336</v>
      </c>
      <c r="EVS49" t="s">
        <v>4337</v>
      </c>
      <c r="EVT49" t="s">
        <v>4338</v>
      </c>
      <c r="EVU49" t="s">
        <v>4339</v>
      </c>
      <c r="EVV49" t="s">
        <v>4340</v>
      </c>
      <c r="EVW49" t="s">
        <v>4341</v>
      </c>
      <c r="EVX49" t="s">
        <v>4342</v>
      </c>
      <c r="EVY49" t="s">
        <v>4343</v>
      </c>
      <c r="EVZ49" t="s">
        <v>4344</v>
      </c>
      <c r="EWA49" t="s">
        <v>4345</v>
      </c>
      <c r="EWB49" t="s">
        <v>4346</v>
      </c>
      <c r="EWC49" t="s">
        <v>4347</v>
      </c>
      <c r="EWD49" t="s">
        <v>4348</v>
      </c>
      <c r="EWE49" t="s">
        <v>4349</v>
      </c>
      <c r="EWF49" t="s">
        <v>4350</v>
      </c>
      <c r="EWG49" t="s">
        <v>4351</v>
      </c>
      <c r="EWH49" t="s">
        <v>4352</v>
      </c>
      <c r="EWI49" t="s">
        <v>4353</v>
      </c>
      <c r="EWJ49" t="s">
        <v>4354</v>
      </c>
      <c r="EWK49" t="s">
        <v>4355</v>
      </c>
      <c r="EWL49" t="s">
        <v>4356</v>
      </c>
      <c r="EWM49" t="s">
        <v>4357</v>
      </c>
      <c r="EWN49" t="s">
        <v>4358</v>
      </c>
      <c r="EWO49" t="s">
        <v>4359</v>
      </c>
      <c r="EWP49" t="s">
        <v>4360</v>
      </c>
      <c r="EWQ49" t="s">
        <v>4361</v>
      </c>
      <c r="EWR49" t="s">
        <v>4362</v>
      </c>
      <c r="EWS49" t="s">
        <v>4363</v>
      </c>
      <c r="EWT49" t="s">
        <v>4364</v>
      </c>
      <c r="EWU49" t="s">
        <v>4365</v>
      </c>
      <c r="EWV49" t="s">
        <v>4366</v>
      </c>
      <c r="EWW49" t="s">
        <v>4367</v>
      </c>
      <c r="EWX49" t="s">
        <v>4368</v>
      </c>
      <c r="EWY49" t="s">
        <v>4369</v>
      </c>
      <c r="EWZ49" t="s">
        <v>4370</v>
      </c>
      <c r="EXA49" t="s">
        <v>4371</v>
      </c>
      <c r="EXB49" t="s">
        <v>4372</v>
      </c>
      <c r="EXC49" t="s">
        <v>4373</v>
      </c>
      <c r="EXD49" t="s">
        <v>4374</v>
      </c>
      <c r="EXE49" t="s">
        <v>4375</v>
      </c>
      <c r="EXF49" t="s">
        <v>4376</v>
      </c>
      <c r="EXG49" t="s">
        <v>4377</v>
      </c>
      <c r="EXH49" t="s">
        <v>4378</v>
      </c>
      <c r="EXI49" t="s">
        <v>4379</v>
      </c>
      <c r="EXJ49" t="s">
        <v>4380</v>
      </c>
      <c r="EXK49" t="s">
        <v>4381</v>
      </c>
      <c r="EXL49" t="s">
        <v>4382</v>
      </c>
      <c r="EXM49" t="s">
        <v>4383</v>
      </c>
      <c r="EXN49" t="s">
        <v>4384</v>
      </c>
      <c r="EXO49" t="s">
        <v>4385</v>
      </c>
      <c r="EXP49" t="s">
        <v>4386</v>
      </c>
      <c r="EXQ49" t="s">
        <v>4387</v>
      </c>
      <c r="EXR49" t="s">
        <v>4388</v>
      </c>
      <c r="EXS49" t="s">
        <v>4389</v>
      </c>
      <c r="EXT49" t="s">
        <v>4390</v>
      </c>
      <c r="EXU49" t="s">
        <v>4391</v>
      </c>
      <c r="EXV49" t="s">
        <v>4392</v>
      </c>
      <c r="EXW49" t="s">
        <v>4393</v>
      </c>
      <c r="EXX49" t="s">
        <v>4394</v>
      </c>
      <c r="EXY49" t="s">
        <v>4395</v>
      </c>
      <c r="EXZ49" t="s">
        <v>4396</v>
      </c>
      <c r="EYA49" t="s">
        <v>4397</v>
      </c>
      <c r="EYB49" t="s">
        <v>4398</v>
      </c>
      <c r="EYC49" t="s">
        <v>4399</v>
      </c>
      <c r="EYD49" t="s">
        <v>4400</v>
      </c>
      <c r="EYE49" t="s">
        <v>4401</v>
      </c>
      <c r="EYF49" t="s">
        <v>4402</v>
      </c>
      <c r="EYG49" t="s">
        <v>4403</v>
      </c>
      <c r="EYH49" t="s">
        <v>4404</v>
      </c>
      <c r="EYI49" t="s">
        <v>4405</v>
      </c>
      <c r="EYJ49" t="s">
        <v>4406</v>
      </c>
      <c r="EYK49" t="s">
        <v>4407</v>
      </c>
      <c r="EYL49" t="s">
        <v>4408</v>
      </c>
      <c r="EYM49" t="s">
        <v>4409</v>
      </c>
      <c r="EYN49" t="s">
        <v>4410</v>
      </c>
      <c r="EYO49" t="s">
        <v>4411</v>
      </c>
      <c r="EYP49" t="s">
        <v>4412</v>
      </c>
      <c r="EYQ49" t="s">
        <v>4413</v>
      </c>
      <c r="EYR49" t="s">
        <v>4414</v>
      </c>
      <c r="EYS49" t="s">
        <v>4415</v>
      </c>
      <c r="EYT49" t="s">
        <v>4416</v>
      </c>
      <c r="EYU49" t="s">
        <v>4417</v>
      </c>
      <c r="EYV49" t="s">
        <v>4418</v>
      </c>
      <c r="EYW49" t="s">
        <v>4419</v>
      </c>
      <c r="EYX49" t="s">
        <v>4420</v>
      </c>
      <c r="EYY49" t="s">
        <v>4421</v>
      </c>
      <c r="EYZ49" t="s">
        <v>4422</v>
      </c>
      <c r="EZA49" t="s">
        <v>4423</v>
      </c>
      <c r="EZB49" t="s">
        <v>4424</v>
      </c>
      <c r="EZC49" t="s">
        <v>4425</v>
      </c>
      <c r="EZD49" t="s">
        <v>4426</v>
      </c>
      <c r="EZE49" t="s">
        <v>4427</v>
      </c>
      <c r="EZF49" t="s">
        <v>4428</v>
      </c>
      <c r="EZG49" t="s">
        <v>4429</v>
      </c>
      <c r="EZH49" t="s">
        <v>4430</v>
      </c>
      <c r="EZI49" t="s">
        <v>4431</v>
      </c>
      <c r="EZJ49" t="s">
        <v>4432</v>
      </c>
      <c r="EZK49" t="s">
        <v>4433</v>
      </c>
      <c r="EZL49" t="s">
        <v>4434</v>
      </c>
      <c r="EZM49" t="s">
        <v>4435</v>
      </c>
      <c r="EZN49" t="s">
        <v>4436</v>
      </c>
      <c r="EZO49" t="s">
        <v>4437</v>
      </c>
      <c r="EZP49" t="s">
        <v>4438</v>
      </c>
      <c r="EZQ49" t="s">
        <v>4439</v>
      </c>
      <c r="EZR49" t="s">
        <v>4440</v>
      </c>
      <c r="EZS49" t="s">
        <v>4441</v>
      </c>
      <c r="EZT49" t="s">
        <v>4442</v>
      </c>
      <c r="EZU49" t="s">
        <v>4443</v>
      </c>
      <c r="EZV49" t="s">
        <v>4444</v>
      </c>
      <c r="EZW49" t="s">
        <v>4445</v>
      </c>
      <c r="EZX49" t="s">
        <v>4446</v>
      </c>
      <c r="EZY49" t="s">
        <v>4447</v>
      </c>
      <c r="EZZ49" t="s">
        <v>4448</v>
      </c>
      <c r="FAA49" t="s">
        <v>4449</v>
      </c>
      <c r="FAB49" t="s">
        <v>4450</v>
      </c>
      <c r="FAC49" t="s">
        <v>4451</v>
      </c>
      <c r="FAD49" t="s">
        <v>4452</v>
      </c>
      <c r="FAE49" t="s">
        <v>4453</v>
      </c>
      <c r="FAF49" t="s">
        <v>4454</v>
      </c>
      <c r="FAG49" t="s">
        <v>4455</v>
      </c>
      <c r="FAH49" t="s">
        <v>4456</v>
      </c>
      <c r="FAI49" t="s">
        <v>4457</v>
      </c>
      <c r="FAJ49" t="s">
        <v>4458</v>
      </c>
      <c r="FAK49" t="s">
        <v>4459</v>
      </c>
      <c r="FAL49" t="s">
        <v>4460</v>
      </c>
      <c r="FAM49" t="s">
        <v>4461</v>
      </c>
      <c r="FAN49" t="s">
        <v>4462</v>
      </c>
      <c r="FAO49" t="s">
        <v>4463</v>
      </c>
      <c r="FAP49" t="s">
        <v>4464</v>
      </c>
      <c r="FAQ49" t="s">
        <v>4465</v>
      </c>
      <c r="FAR49" t="s">
        <v>4466</v>
      </c>
      <c r="FAS49" t="s">
        <v>4467</v>
      </c>
      <c r="FAT49" t="s">
        <v>4468</v>
      </c>
      <c r="FAU49" t="s">
        <v>4469</v>
      </c>
      <c r="FAV49" t="s">
        <v>4470</v>
      </c>
      <c r="FAW49" t="s">
        <v>4471</v>
      </c>
      <c r="FAX49" t="s">
        <v>4472</v>
      </c>
      <c r="FAY49" t="s">
        <v>4473</v>
      </c>
      <c r="FAZ49" t="s">
        <v>4474</v>
      </c>
      <c r="FBA49" t="s">
        <v>4475</v>
      </c>
      <c r="FBB49" t="s">
        <v>4476</v>
      </c>
      <c r="FBC49" t="s">
        <v>4477</v>
      </c>
      <c r="FBD49" t="s">
        <v>4478</v>
      </c>
      <c r="FBE49" t="s">
        <v>4479</v>
      </c>
      <c r="FBF49" t="s">
        <v>4480</v>
      </c>
      <c r="FBG49" t="s">
        <v>4481</v>
      </c>
      <c r="FBH49" t="s">
        <v>4482</v>
      </c>
      <c r="FBI49" t="s">
        <v>4483</v>
      </c>
      <c r="FBJ49" t="s">
        <v>4484</v>
      </c>
      <c r="FBK49" t="s">
        <v>4485</v>
      </c>
      <c r="FBL49" t="s">
        <v>4486</v>
      </c>
      <c r="FBM49" t="s">
        <v>4487</v>
      </c>
      <c r="FBN49" t="s">
        <v>4488</v>
      </c>
      <c r="FBO49" t="s">
        <v>4489</v>
      </c>
      <c r="FBP49" t="s">
        <v>4490</v>
      </c>
      <c r="FBQ49" t="s">
        <v>4491</v>
      </c>
      <c r="FBR49" t="s">
        <v>4492</v>
      </c>
      <c r="FBS49" t="s">
        <v>4493</v>
      </c>
      <c r="FBT49" t="s">
        <v>4494</v>
      </c>
      <c r="FBU49" t="s">
        <v>4495</v>
      </c>
      <c r="FBV49" t="s">
        <v>4496</v>
      </c>
      <c r="FBW49" t="s">
        <v>4497</v>
      </c>
      <c r="FBX49" t="s">
        <v>4498</v>
      </c>
      <c r="FBY49" t="s">
        <v>4499</v>
      </c>
      <c r="FBZ49" t="s">
        <v>4500</v>
      </c>
      <c r="FCA49" t="s">
        <v>4501</v>
      </c>
      <c r="FCB49" t="s">
        <v>4502</v>
      </c>
      <c r="FCC49" t="s">
        <v>4503</v>
      </c>
      <c r="FCD49" t="s">
        <v>4504</v>
      </c>
      <c r="FCE49" t="s">
        <v>4505</v>
      </c>
      <c r="FCF49" t="s">
        <v>4506</v>
      </c>
      <c r="FCG49" t="s">
        <v>4507</v>
      </c>
      <c r="FCH49" t="s">
        <v>4508</v>
      </c>
      <c r="FCI49" t="s">
        <v>4509</v>
      </c>
      <c r="FCJ49" t="s">
        <v>4510</v>
      </c>
      <c r="FCK49" t="s">
        <v>4511</v>
      </c>
      <c r="FCL49" t="s">
        <v>4512</v>
      </c>
      <c r="FCM49" t="s">
        <v>4513</v>
      </c>
      <c r="FCN49" t="s">
        <v>4514</v>
      </c>
      <c r="FCO49" t="s">
        <v>4515</v>
      </c>
      <c r="FCP49" t="s">
        <v>4516</v>
      </c>
      <c r="FCQ49" t="s">
        <v>4517</v>
      </c>
      <c r="FCR49" t="s">
        <v>4518</v>
      </c>
      <c r="FCS49" t="s">
        <v>4519</v>
      </c>
      <c r="FCT49" t="s">
        <v>4520</v>
      </c>
      <c r="FCU49" t="s">
        <v>4521</v>
      </c>
      <c r="FCV49" t="s">
        <v>4522</v>
      </c>
      <c r="FCW49" t="s">
        <v>4523</v>
      </c>
      <c r="FCX49" t="s">
        <v>4524</v>
      </c>
      <c r="FCY49" t="s">
        <v>4525</v>
      </c>
      <c r="FCZ49" t="s">
        <v>4526</v>
      </c>
      <c r="FDA49" t="s">
        <v>4527</v>
      </c>
      <c r="FDB49" t="s">
        <v>4528</v>
      </c>
      <c r="FDC49" t="s">
        <v>4529</v>
      </c>
      <c r="FDD49" t="s">
        <v>4530</v>
      </c>
      <c r="FDE49" t="s">
        <v>4531</v>
      </c>
      <c r="FDF49" t="s">
        <v>4532</v>
      </c>
      <c r="FDG49" t="s">
        <v>4533</v>
      </c>
      <c r="FDH49" t="s">
        <v>4534</v>
      </c>
      <c r="FDI49" t="s">
        <v>4535</v>
      </c>
      <c r="FDJ49" t="s">
        <v>4536</v>
      </c>
      <c r="FDK49" t="s">
        <v>4537</v>
      </c>
      <c r="FDL49" t="s">
        <v>4538</v>
      </c>
      <c r="FDM49" t="s">
        <v>4539</v>
      </c>
      <c r="FDN49" t="s">
        <v>4540</v>
      </c>
      <c r="FDO49" t="s">
        <v>4541</v>
      </c>
      <c r="FDP49" t="s">
        <v>4542</v>
      </c>
      <c r="FDQ49" t="s">
        <v>4543</v>
      </c>
      <c r="FDR49" t="s">
        <v>4544</v>
      </c>
      <c r="FDS49" t="s">
        <v>4545</v>
      </c>
      <c r="FDT49" t="s">
        <v>4546</v>
      </c>
      <c r="FDU49" t="s">
        <v>4547</v>
      </c>
      <c r="FDV49" t="s">
        <v>4548</v>
      </c>
      <c r="FDW49" t="s">
        <v>4549</v>
      </c>
      <c r="FDX49" t="s">
        <v>4550</v>
      </c>
      <c r="FDY49" t="s">
        <v>4551</v>
      </c>
      <c r="FDZ49" t="s">
        <v>4552</v>
      </c>
      <c r="FEA49" t="s">
        <v>4553</v>
      </c>
      <c r="FEB49" t="s">
        <v>4554</v>
      </c>
      <c r="FEC49" t="s">
        <v>4555</v>
      </c>
      <c r="FED49" t="s">
        <v>4556</v>
      </c>
      <c r="FEE49" t="s">
        <v>4557</v>
      </c>
      <c r="FEF49" t="s">
        <v>4558</v>
      </c>
      <c r="FEG49" t="s">
        <v>4559</v>
      </c>
      <c r="FEH49" t="s">
        <v>4560</v>
      </c>
      <c r="FEI49" t="s">
        <v>4561</v>
      </c>
      <c r="FEJ49" t="s">
        <v>4562</v>
      </c>
      <c r="FEK49" t="s">
        <v>4563</v>
      </c>
      <c r="FEL49" t="s">
        <v>4564</v>
      </c>
      <c r="FEM49" t="s">
        <v>4565</v>
      </c>
      <c r="FEN49" t="s">
        <v>4566</v>
      </c>
      <c r="FEO49" t="s">
        <v>4567</v>
      </c>
      <c r="FEP49" t="s">
        <v>4568</v>
      </c>
      <c r="FEQ49" t="s">
        <v>4569</v>
      </c>
      <c r="FER49" t="s">
        <v>4570</v>
      </c>
      <c r="FES49" t="s">
        <v>4571</v>
      </c>
      <c r="FET49" t="s">
        <v>4572</v>
      </c>
      <c r="FEU49" t="s">
        <v>4573</v>
      </c>
      <c r="FEV49" t="s">
        <v>4574</v>
      </c>
      <c r="FEW49" t="s">
        <v>4575</v>
      </c>
      <c r="FEX49" t="s">
        <v>4576</v>
      </c>
      <c r="FEY49" t="s">
        <v>4577</v>
      </c>
      <c r="FEZ49" t="s">
        <v>4578</v>
      </c>
      <c r="FFA49" t="s">
        <v>4579</v>
      </c>
      <c r="FFB49" t="s">
        <v>4580</v>
      </c>
      <c r="FFC49" t="s">
        <v>4581</v>
      </c>
      <c r="FFD49" t="s">
        <v>4582</v>
      </c>
      <c r="FFE49" t="s">
        <v>4583</v>
      </c>
      <c r="FFF49" t="s">
        <v>4584</v>
      </c>
      <c r="FFG49" t="s">
        <v>4585</v>
      </c>
      <c r="FFH49" t="s">
        <v>4586</v>
      </c>
      <c r="FFI49" t="s">
        <v>4587</v>
      </c>
      <c r="FFJ49" t="s">
        <v>4588</v>
      </c>
      <c r="FFK49" t="s">
        <v>4589</v>
      </c>
      <c r="FFL49" t="s">
        <v>4590</v>
      </c>
      <c r="FFM49" t="s">
        <v>4591</v>
      </c>
      <c r="FFN49" t="s">
        <v>4592</v>
      </c>
      <c r="FFO49" t="s">
        <v>4593</v>
      </c>
      <c r="FFP49" t="s">
        <v>4594</v>
      </c>
      <c r="FFQ49" t="s">
        <v>4595</v>
      </c>
      <c r="FFR49" t="s">
        <v>4596</v>
      </c>
      <c r="FFS49" t="s">
        <v>4597</v>
      </c>
      <c r="FFT49" t="s">
        <v>4598</v>
      </c>
      <c r="FFU49" t="s">
        <v>4599</v>
      </c>
      <c r="FFV49" t="s">
        <v>4600</v>
      </c>
      <c r="FFW49" t="s">
        <v>4601</v>
      </c>
      <c r="FFX49" t="s">
        <v>4602</v>
      </c>
      <c r="FFY49" t="s">
        <v>4603</v>
      </c>
      <c r="FFZ49" t="s">
        <v>4604</v>
      </c>
      <c r="FGA49" t="s">
        <v>4605</v>
      </c>
      <c r="FGB49" t="s">
        <v>4606</v>
      </c>
      <c r="FGC49" t="s">
        <v>4607</v>
      </c>
      <c r="FGD49" t="s">
        <v>4608</v>
      </c>
      <c r="FGE49" t="s">
        <v>4609</v>
      </c>
      <c r="FGF49" t="s">
        <v>4610</v>
      </c>
      <c r="FGG49" t="s">
        <v>4611</v>
      </c>
      <c r="FGH49" t="s">
        <v>4612</v>
      </c>
      <c r="FGI49" t="s">
        <v>4613</v>
      </c>
      <c r="FGJ49" t="s">
        <v>4614</v>
      </c>
      <c r="FGK49" t="s">
        <v>4615</v>
      </c>
      <c r="FGL49" t="s">
        <v>4616</v>
      </c>
      <c r="FGM49" t="s">
        <v>4617</v>
      </c>
      <c r="FGN49" t="s">
        <v>4618</v>
      </c>
      <c r="FGO49" t="s">
        <v>4619</v>
      </c>
      <c r="FGP49" t="s">
        <v>4620</v>
      </c>
      <c r="FGQ49" t="s">
        <v>4621</v>
      </c>
      <c r="FGR49" t="s">
        <v>4622</v>
      </c>
      <c r="FGS49" t="s">
        <v>4623</v>
      </c>
      <c r="FGT49" t="s">
        <v>4624</v>
      </c>
      <c r="FGU49" t="s">
        <v>4625</v>
      </c>
      <c r="FGV49" t="s">
        <v>4626</v>
      </c>
      <c r="FGW49" t="s">
        <v>4627</v>
      </c>
      <c r="FGX49" t="s">
        <v>4628</v>
      </c>
      <c r="FGY49" t="s">
        <v>4629</v>
      </c>
      <c r="FGZ49" t="s">
        <v>4630</v>
      </c>
      <c r="FHA49" t="s">
        <v>4631</v>
      </c>
      <c r="FHB49" t="s">
        <v>4632</v>
      </c>
      <c r="FHC49" t="s">
        <v>4633</v>
      </c>
      <c r="FHD49" t="s">
        <v>4634</v>
      </c>
      <c r="FHE49" t="s">
        <v>4635</v>
      </c>
      <c r="FHF49" t="s">
        <v>4636</v>
      </c>
      <c r="FHG49" t="s">
        <v>4637</v>
      </c>
      <c r="FHH49" t="s">
        <v>4638</v>
      </c>
      <c r="FHI49" t="s">
        <v>4639</v>
      </c>
      <c r="FHJ49" t="s">
        <v>4640</v>
      </c>
      <c r="FHK49" t="s">
        <v>4641</v>
      </c>
      <c r="FHL49" t="s">
        <v>4642</v>
      </c>
      <c r="FHM49" t="s">
        <v>4643</v>
      </c>
      <c r="FHN49" t="s">
        <v>4644</v>
      </c>
      <c r="FHO49" t="s">
        <v>4645</v>
      </c>
      <c r="FHP49" t="s">
        <v>4646</v>
      </c>
      <c r="FHQ49" t="s">
        <v>4647</v>
      </c>
      <c r="FHR49" t="s">
        <v>4648</v>
      </c>
      <c r="FHS49" t="s">
        <v>4649</v>
      </c>
      <c r="FHT49" t="s">
        <v>4650</v>
      </c>
      <c r="FHU49" t="s">
        <v>4651</v>
      </c>
      <c r="FHV49" t="s">
        <v>4652</v>
      </c>
      <c r="FHW49" t="s">
        <v>4653</v>
      </c>
      <c r="FHX49" t="s">
        <v>4654</v>
      </c>
      <c r="FHY49" t="s">
        <v>4655</v>
      </c>
      <c r="FHZ49" t="s">
        <v>4656</v>
      </c>
      <c r="FIA49" t="s">
        <v>4657</v>
      </c>
      <c r="FIB49" t="s">
        <v>4658</v>
      </c>
      <c r="FIC49" t="s">
        <v>4659</v>
      </c>
      <c r="FID49" t="s">
        <v>4660</v>
      </c>
      <c r="FIE49" t="s">
        <v>4661</v>
      </c>
      <c r="FIF49" t="s">
        <v>4662</v>
      </c>
      <c r="FIG49" t="s">
        <v>4663</v>
      </c>
      <c r="FIH49" t="s">
        <v>4664</v>
      </c>
      <c r="FII49" t="s">
        <v>4665</v>
      </c>
      <c r="FIJ49" t="s">
        <v>4666</v>
      </c>
      <c r="FIK49" t="s">
        <v>4667</v>
      </c>
      <c r="FIL49" t="s">
        <v>4668</v>
      </c>
      <c r="FIM49" t="s">
        <v>4669</v>
      </c>
      <c r="FIN49" t="s">
        <v>4670</v>
      </c>
      <c r="FIO49" t="s">
        <v>4671</v>
      </c>
      <c r="FIP49" t="s">
        <v>4672</v>
      </c>
      <c r="FIQ49" t="s">
        <v>4673</v>
      </c>
      <c r="FIR49" t="s">
        <v>4674</v>
      </c>
      <c r="FIS49" t="s">
        <v>4675</v>
      </c>
      <c r="FIT49" t="s">
        <v>4676</v>
      </c>
      <c r="FIU49" t="s">
        <v>4677</v>
      </c>
      <c r="FIV49" t="s">
        <v>4678</v>
      </c>
      <c r="FIW49" t="s">
        <v>4679</v>
      </c>
      <c r="FIX49" t="s">
        <v>4680</v>
      </c>
      <c r="FIY49" t="s">
        <v>4681</v>
      </c>
      <c r="FIZ49" t="s">
        <v>4682</v>
      </c>
      <c r="FJA49" t="s">
        <v>4683</v>
      </c>
      <c r="FJB49" t="s">
        <v>4684</v>
      </c>
      <c r="FJC49" t="s">
        <v>4685</v>
      </c>
      <c r="FJD49" t="s">
        <v>4686</v>
      </c>
      <c r="FJE49" t="s">
        <v>4687</v>
      </c>
      <c r="FJF49" t="s">
        <v>4688</v>
      </c>
      <c r="FJG49" t="s">
        <v>4689</v>
      </c>
      <c r="FJH49" t="s">
        <v>4690</v>
      </c>
      <c r="FJI49" t="s">
        <v>4691</v>
      </c>
      <c r="FJJ49" t="s">
        <v>4692</v>
      </c>
      <c r="FJK49" t="s">
        <v>4693</v>
      </c>
      <c r="FJL49" t="s">
        <v>4694</v>
      </c>
      <c r="FJM49" t="s">
        <v>4695</v>
      </c>
      <c r="FJN49" t="s">
        <v>4696</v>
      </c>
      <c r="FJO49" t="s">
        <v>4697</v>
      </c>
      <c r="FJP49" t="s">
        <v>4698</v>
      </c>
      <c r="FJQ49" t="s">
        <v>4699</v>
      </c>
      <c r="FJR49" t="s">
        <v>4700</v>
      </c>
      <c r="FJS49" t="s">
        <v>4701</v>
      </c>
      <c r="FJT49" t="s">
        <v>4702</v>
      </c>
      <c r="FJU49" t="s">
        <v>4703</v>
      </c>
      <c r="FJV49" t="s">
        <v>4704</v>
      </c>
      <c r="FJW49" t="s">
        <v>4705</v>
      </c>
      <c r="FJX49" t="s">
        <v>4706</v>
      </c>
      <c r="FJY49" t="s">
        <v>4707</v>
      </c>
      <c r="FJZ49" t="s">
        <v>4708</v>
      </c>
      <c r="FKA49" t="s">
        <v>4709</v>
      </c>
      <c r="FKB49" t="s">
        <v>4710</v>
      </c>
      <c r="FKC49" t="s">
        <v>4711</v>
      </c>
      <c r="FKD49" t="s">
        <v>4712</v>
      </c>
      <c r="FKE49" t="s">
        <v>4713</v>
      </c>
      <c r="FKF49" t="s">
        <v>4714</v>
      </c>
      <c r="FKG49" t="s">
        <v>4715</v>
      </c>
      <c r="FKH49" t="s">
        <v>4716</v>
      </c>
      <c r="FKI49" t="s">
        <v>4717</v>
      </c>
      <c r="FKJ49" t="s">
        <v>4718</v>
      </c>
      <c r="FKK49" t="s">
        <v>4719</v>
      </c>
      <c r="FKL49" t="s">
        <v>4720</v>
      </c>
      <c r="FKM49" t="s">
        <v>4721</v>
      </c>
      <c r="FKN49" t="s">
        <v>4722</v>
      </c>
      <c r="FKO49" t="s">
        <v>4723</v>
      </c>
      <c r="FKP49" t="s">
        <v>4724</v>
      </c>
      <c r="FKQ49" t="s">
        <v>4725</v>
      </c>
      <c r="FKR49" t="s">
        <v>4726</v>
      </c>
      <c r="FKS49" t="s">
        <v>4727</v>
      </c>
      <c r="FKT49" t="s">
        <v>4728</v>
      </c>
      <c r="FKU49" t="s">
        <v>4729</v>
      </c>
      <c r="FKV49" t="s">
        <v>4730</v>
      </c>
      <c r="FKW49" t="s">
        <v>4731</v>
      </c>
      <c r="FKX49" t="s">
        <v>4732</v>
      </c>
      <c r="FKY49" t="s">
        <v>4733</v>
      </c>
      <c r="FKZ49" t="s">
        <v>4734</v>
      </c>
      <c r="FLA49" t="s">
        <v>4735</v>
      </c>
      <c r="FLB49" t="s">
        <v>4736</v>
      </c>
      <c r="FLC49" t="s">
        <v>4737</v>
      </c>
      <c r="FLD49" t="s">
        <v>4738</v>
      </c>
      <c r="FLE49" t="s">
        <v>4739</v>
      </c>
      <c r="FLF49" t="s">
        <v>4740</v>
      </c>
      <c r="FLG49" t="s">
        <v>4741</v>
      </c>
      <c r="FLH49" t="s">
        <v>4742</v>
      </c>
      <c r="FLI49" t="s">
        <v>4743</v>
      </c>
      <c r="FLJ49" t="s">
        <v>4744</v>
      </c>
      <c r="FLK49" t="s">
        <v>4745</v>
      </c>
      <c r="FLL49" t="s">
        <v>4746</v>
      </c>
      <c r="FLM49" t="s">
        <v>4747</v>
      </c>
      <c r="FLN49" t="s">
        <v>4748</v>
      </c>
      <c r="FLO49" t="s">
        <v>4749</v>
      </c>
      <c r="FLP49" t="s">
        <v>4750</v>
      </c>
      <c r="FLQ49" t="s">
        <v>4751</v>
      </c>
      <c r="FLR49" t="s">
        <v>4752</v>
      </c>
      <c r="FLS49" t="s">
        <v>4753</v>
      </c>
      <c r="FLT49" t="s">
        <v>4754</v>
      </c>
      <c r="FLU49" t="s">
        <v>4755</v>
      </c>
      <c r="FLV49" t="s">
        <v>4756</v>
      </c>
      <c r="FLW49" t="s">
        <v>4757</v>
      </c>
      <c r="FLX49" t="s">
        <v>4758</v>
      </c>
      <c r="FLY49" t="s">
        <v>4759</v>
      </c>
      <c r="FLZ49" t="s">
        <v>4760</v>
      </c>
      <c r="FMA49" t="s">
        <v>4761</v>
      </c>
      <c r="FMB49" t="s">
        <v>4762</v>
      </c>
      <c r="FMC49" t="s">
        <v>4763</v>
      </c>
      <c r="FMD49" t="s">
        <v>4764</v>
      </c>
      <c r="FME49" t="s">
        <v>4765</v>
      </c>
      <c r="FMF49" t="s">
        <v>4766</v>
      </c>
      <c r="FMG49" t="s">
        <v>4767</v>
      </c>
      <c r="FMH49" t="s">
        <v>4768</v>
      </c>
      <c r="FMI49" t="s">
        <v>4769</v>
      </c>
      <c r="FMJ49" t="s">
        <v>4770</v>
      </c>
      <c r="FMK49" t="s">
        <v>4771</v>
      </c>
      <c r="FML49" t="s">
        <v>4772</v>
      </c>
      <c r="FMM49" t="s">
        <v>4773</v>
      </c>
      <c r="FMN49" t="s">
        <v>4774</v>
      </c>
      <c r="FMO49" t="s">
        <v>4775</v>
      </c>
      <c r="FMP49" t="s">
        <v>4776</v>
      </c>
      <c r="FMQ49" t="s">
        <v>4777</v>
      </c>
      <c r="FMR49" t="s">
        <v>4778</v>
      </c>
      <c r="FMS49" t="s">
        <v>4779</v>
      </c>
      <c r="FMT49" t="s">
        <v>4780</v>
      </c>
      <c r="FMU49" t="s">
        <v>4781</v>
      </c>
      <c r="FMV49" t="s">
        <v>4782</v>
      </c>
      <c r="FMW49" t="s">
        <v>4783</v>
      </c>
      <c r="FMX49" t="s">
        <v>4784</v>
      </c>
      <c r="FMY49" t="s">
        <v>4785</v>
      </c>
      <c r="FMZ49" t="s">
        <v>4786</v>
      </c>
      <c r="FNA49" t="s">
        <v>4787</v>
      </c>
      <c r="FNB49" t="s">
        <v>4788</v>
      </c>
      <c r="FNC49" t="s">
        <v>4789</v>
      </c>
      <c r="FND49" t="s">
        <v>4790</v>
      </c>
      <c r="FNE49" t="s">
        <v>4791</v>
      </c>
      <c r="FNF49" t="s">
        <v>4792</v>
      </c>
      <c r="FNG49" t="s">
        <v>4793</v>
      </c>
      <c r="FNH49" t="s">
        <v>4794</v>
      </c>
      <c r="FNI49" t="s">
        <v>4795</v>
      </c>
      <c r="FNJ49" t="s">
        <v>4796</v>
      </c>
      <c r="FNK49" t="s">
        <v>4797</v>
      </c>
      <c r="FNL49" t="s">
        <v>4798</v>
      </c>
      <c r="FNM49" t="s">
        <v>4799</v>
      </c>
      <c r="FNN49" t="s">
        <v>4800</v>
      </c>
      <c r="FNO49" t="s">
        <v>4801</v>
      </c>
      <c r="FNP49" t="s">
        <v>4802</v>
      </c>
      <c r="FNQ49" t="s">
        <v>4803</v>
      </c>
      <c r="FNR49" t="s">
        <v>4804</v>
      </c>
      <c r="FNS49" t="s">
        <v>4805</v>
      </c>
      <c r="FNT49" t="s">
        <v>4806</v>
      </c>
      <c r="FNU49" t="s">
        <v>4807</v>
      </c>
      <c r="FNV49" t="s">
        <v>4808</v>
      </c>
      <c r="FNW49" t="s">
        <v>4809</v>
      </c>
      <c r="FNX49" t="s">
        <v>4810</v>
      </c>
      <c r="FNY49" t="s">
        <v>4811</v>
      </c>
      <c r="FNZ49" t="s">
        <v>4812</v>
      </c>
      <c r="FOA49" t="s">
        <v>4813</v>
      </c>
      <c r="FOB49" t="s">
        <v>4814</v>
      </c>
      <c r="FOC49" t="s">
        <v>4815</v>
      </c>
      <c r="FOD49" t="s">
        <v>4816</v>
      </c>
      <c r="FOE49" t="s">
        <v>4817</v>
      </c>
      <c r="FOF49" t="s">
        <v>4818</v>
      </c>
      <c r="FOG49" t="s">
        <v>4819</v>
      </c>
      <c r="FOH49" t="s">
        <v>4820</v>
      </c>
      <c r="FOI49" t="s">
        <v>4821</v>
      </c>
      <c r="FOJ49" t="s">
        <v>4822</v>
      </c>
      <c r="FOK49" t="s">
        <v>4823</v>
      </c>
      <c r="FOL49" t="s">
        <v>4824</v>
      </c>
      <c r="FOM49" t="s">
        <v>4825</v>
      </c>
      <c r="FON49" t="s">
        <v>4826</v>
      </c>
      <c r="FOO49" t="s">
        <v>4827</v>
      </c>
      <c r="FOP49" t="s">
        <v>4828</v>
      </c>
      <c r="FOQ49" t="s">
        <v>4829</v>
      </c>
      <c r="FOR49" t="s">
        <v>4830</v>
      </c>
      <c r="FOS49" t="s">
        <v>4831</v>
      </c>
      <c r="FOT49" t="s">
        <v>4832</v>
      </c>
      <c r="FOU49" t="s">
        <v>4833</v>
      </c>
      <c r="FOV49" t="s">
        <v>4834</v>
      </c>
      <c r="FOW49" t="s">
        <v>4835</v>
      </c>
      <c r="FOX49" t="s">
        <v>4836</v>
      </c>
      <c r="FOY49" t="s">
        <v>4837</v>
      </c>
      <c r="FOZ49" t="s">
        <v>4838</v>
      </c>
      <c r="FPA49" t="s">
        <v>4839</v>
      </c>
      <c r="FPB49" t="s">
        <v>4840</v>
      </c>
      <c r="FPC49" t="s">
        <v>4841</v>
      </c>
      <c r="FPD49" t="s">
        <v>4842</v>
      </c>
      <c r="FPE49" t="s">
        <v>4843</v>
      </c>
      <c r="FPF49" t="s">
        <v>4844</v>
      </c>
      <c r="FPG49" t="s">
        <v>4845</v>
      </c>
      <c r="FPH49" t="s">
        <v>4846</v>
      </c>
      <c r="FPI49" t="s">
        <v>4847</v>
      </c>
      <c r="FPJ49" t="s">
        <v>4848</v>
      </c>
      <c r="FPK49" t="s">
        <v>4849</v>
      </c>
      <c r="FPL49" t="s">
        <v>4850</v>
      </c>
      <c r="FPM49" t="s">
        <v>4851</v>
      </c>
      <c r="FPN49" t="s">
        <v>4852</v>
      </c>
      <c r="FPO49" t="s">
        <v>4853</v>
      </c>
      <c r="FPP49" t="s">
        <v>4854</v>
      </c>
      <c r="FPQ49" t="s">
        <v>4855</v>
      </c>
      <c r="FPR49" t="s">
        <v>4856</v>
      </c>
      <c r="FPS49" t="s">
        <v>4857</v>
      </c>
      <c r="FPT49" t="s">
        <v>4858</v>
      </c>
      <c r="FPU49" t="s">
        <v>4859</v>
      </c>
      <c r="FPV49" t="s">
        <v>4860</v>
      </c>
      <c r="FPW49" t="s">
        <v>4861</v>
      </c>
      <c r="FPX49" t="s">
        <v>4862</v>
      </c>
      <c r="FPY49" t="s">
        <v>4863</v>
      </c>
      <c r="FPZ49" t="s">
        <v>4864</v>
      </c>
      <c r="FQA49" t="s">
        <v>4865</v>
      </c>
      <c r="FQB49" t="s">
        <v>4866</v>
      </c>
      <c r="FQC49" t="s">
        <v>4867</v>
      </c>
      <c r="FQD49" t="s">
        <v>4868</v>
      </c>
      <c r="FQE49" t="s">
        <v>4869</v>
      </c>
      <c r="FQF49" t="s">
        <v>4870</v>
      </c>
      <c r="FQG49" t="s">
        <v>4871</v>
      </c>
      <c r="FQH49" t="s">
        <v>4872</v>
      </c>
      <c r="FQI49" t="s">
        <v>4873</v>
      </c>
      <c r="FQJ49" t="s">
        <v>4874</v>
      </c>
      <c r="FQK49" t="s">
        <v>4875</v>
      </c>
      <c r="FQL49" t="s">
        <v>4876</v>
      </c>
      <c r="FQM49" t="s">
        <v>4877</v>
      </c>
      <c r="FQN49" t="s">
        <v>4878</v>
      </c>
      <c r="FQO49" t="s">
        <v>4879</v>
      </c>
      <c r="FQP49" t="s">
        <v>4880</v>
      </c>
      <c r="FQQ49" t="s">
        <v>4881</v>
      </c>
      <c r="FQR49" t="s">
        <v>4882</v>
      </c>
      <c r="FQS49" t="s">
        <v>4883</v>
      </c>
      <c r="FQT49" t="s">
        <v>4884</v>
      </c>
      <c r="FQU49" t="s">
        <v>4885</v>
      </c>
      <c r="FQV49" t="s">
        <v>4886</v>
      </c>
      <c r="FQW49" t="s">
        <v>4887</v>
      </c>
      <c r="FQX49" t="s">
        <v>4888</v>
      </c>
      <c r="FQY49" t="s">
        <v>4889</v>
      </c>
      <c r="FQZ49" t="s">
        <v>4890</v>
      </c>
      <c r="FRA49" t="s">
        <v>4891</v>
      </c>
      <c r="FRB49" t="s">
        <v>4892</v>
      </c>
      <c r="FRC49" t="s">
        <v>4893</v>
      </c>
      <c r="FRD49" t="s">
        <v>4894</v>
      </c>
      <c r="FRE49" t="s">
        <v>4895</v>
      </c>
      <c r="FRF49" t="s">
        <v>4896</v>
      </c>
      <c r="FRG49" t="s">
        <v>4897</v>
      </c>
      <c r="FRH49" t="s">
        <v>4898</v>
      </c>
      <c r="FRI49" t="s">
        <v>4899</v>
      </c>
      <c r="FRJ49" t="s">
        <v>4900</v>
      </c>
      <c r="FRK49" t="s">
        <v>4901</v>
      </c>
      <c r="FRL49" t="s">
        <v>4902</v>
      </c>
      <c r="FRM49" t="s">
        <v>4903</v>
      </c>
      <c r="FRN49" t="s">
        <v>4904</v>
      </c>
      <c r="FRO49" t="s">
        <v>4905</v>
      </c>
      <c r="FRP49" t="s">
        <v>4906</v>
      </c>
      <c r="FRQ49" t="s">
        <v>4907</v>
      </c>
      <c r="FRR49" t="s">
        <v>4908</v>
      </c>
      <c r="FRS49" t="s">
        <v>4909</v>
      </c>
      <c r="FRT49" t="s">
        <v>4910</v>
      </c>
      <c r="FRU49" t="s">
        <v>4911</v>
      </c>
      <c r="FRV49" t="s">
        <v>4912</v>
      </c>
      <c r="FRW49" t="s">
        <v>4913</v>
      </c>
      <c r="FRX49" t="s">
        <v>4914</v>
      </c>
      <c r="FRY49" t="s">
        <v>4915</v>
      </c>
      <c r="FRZ49" t="s">
        <v>4916</v>
      </c>
      <c r="FSA49" t="s">
        <v>4917</v>
      </c>
      <c r="FSB49" t="s">
        <v>4918</v>
      </c>
      <c r="FSC49" t="s">
        <v>4919</v>
      </c>
      <c r="FSD49" t="s">
        <v>4920</v>
      </c>
      <c r="FSE49" t="s">
        <v>4921</v>
      </c>
      <c r="FSF49" t="s">
        <v>4922</v>
      </c>
      <c r="FSG49" t="s">
        <v>4923</v>
      </c>
      <c r="FSH49" t="s">
        <v>4924</v>
      </c>
      <c r="FSI49" t="s">
        <v>4925</v>
      </c>
      <c r="FSJ49" t="s">
        <v>4926</v>
      </c>
      <c r="FSK49" t="s">
        <v>4927</v>
      </c>
      <c r="FSL49" t="s">
        <v>4928</v>
      </c>
      <c r="FSM49" t="s">
        <v>4929</v>
      </c>
      <c r="FSN49" t="s">
        <v>4930</v>
      </c>
      <c r="FSO49" t="s">
        <v>4931</v>
      </c>
      <c r="FSP49" t="s">
        <v>4932</v>
      </c>
      <c r="FSQ49" t="s">
        <v>4933</v>
      </c>
      <c r="FSR49" t="s">
        <v>4934</v>
      </c>
      <c r="FSS49" t="s">
        <v>4935</v>
      </c>
      <c r="FST49" t="s">
        <v>4936</v>
      </c>
      <c r="FSU49" t="s">
        <v>4937</v>
      </c>
      <c r="FSV49" t="s">
        <v>4938</v>
      </c>
      <c r="FSW49" t="s">
        <v>4939</v>
      </c>
      <c r="FSX49" t="s">
        <v>4940</v>
      </c>
      <c r="FSY49" t="s">
        <v>4941</v>
      </c>
      <c r="FSZ49" t="s">
        <v>4942</v>
      </c>
      <c r="FTA49" t="s">
        <v>4943</v>
      </c>
      <c r="FTB49" t="s">
        <v>4944</v>
      </c>
      <c r="FTC49" t="s">
        <v>4945</v>
      </c>
      <c r="FTD49" t="s">
        <v>4946</v>
      </c>
      <c r="FTE49" t="s">
        <v>4947</v>
      </c>
      <c r="FTF49" t="s">
        <v>4948</v>
      </c>
      <c r="FTG49" t="s">
        <v>4949</v>
      </c>
      <c r="FTH49" t="s">
        <v>4950</v>
      </c>
      <c r="FTI49" t="s">
        <v>4951</v>
      </c>
      <c r="FTJ49" t="s">
        <v>4952</v>
      </c>
      <c r="FTK49" t="s">
        <v>4953</v>
      </c>
      <c r="FTL49" t="s">
        <v>4954</v>
      </c>
      <c r="FTM49" t="s">
        <v>4955</v>
      </c>
      <c r="FTN49" t="s">
        <v>4956</v>
      </c>
      <c r="FTO49" t="s">
        <v>4957</v>
      </c>
      <c r="FTP49" t="s">
        <v>4958</v>
      </c>
      <c r="FTQ49" t="s">
        <v>4959</v>
      </c>
      <c r="FTR49" t="s">
        <v>4960</v>
      </c>
      <c r="FTS49" t="s">
        <v>4961</v>
      </c>
      <c r="FTT49" t="s">
        <v>4962</v>
      </c>
      <c r="FTU49" t="s">
        <v>4963</v>
      </c>
      <c r="FTV49" t="s">
        <v>4964</v>
      </c>
      <c r="FTW49" t="s">
        <v>4965</v>
      </c>
      <c r="FTX49" t="s">
        <v>4966</v>
      </c>
      <c r="FTY49" t="s">
        <v>4967</v>
      </c>
      <c r="FTZ49" t="s">
        <v>4968</v>
      </c>
      <c r="FUA49" t="s">
        <v>4969</v>
      </c>
      <c r="FUB49" t="s">
        <v>4970</v>
      </c>
      <c r="FUC49" t="s">
        <v>4971</v>
      </c>
      <c r="FUD49" t="s">
        <v>4972</v>
      </c>
      <c r="FUE49" t="s">
        <v>4973</v>
      </c>
      <c r="FUF49" t="s">
        <v>4974</v>
      </c>
      <c r="FUG49" t="s">
        <v>4975</v>
      </c>
      <c r="FUH49" t="s">
        <v>4976</v>
      </c>
      <c r="FUI49" t="s">
        <v>4977</v>
      </c>
      <c r="FUJ49" t="s">
        <v>4978</v>
      </c>
      <c r="FUK49" t="s">
        <v>4979</v>
      </c>
      <c r="FUL49" t="s">
        <v>4980</v>
      </c>
      <c r="FUM49" t="s">
        <v>4981</v>
      </c>
      <c r="FUN49" t="s">
        <v>4982</v>
      </c>
      <c r="FUO49" t="s">
        <v>4983</v>
      </c>
      <c r="FUP49" t="s">
        <v>4984</v>
      </c>
      <c r="FUQ49" t="s">
        <v>4985</v>
      </c>
      <c r="FUR49" t="s">
        <v>4986</v>
      </c>
      <c r="FUS49" t="s">
        <v>4987</v>
      </c>
      <c r="FUT49" t="s">
        <v>4988</v>
      </c>
      <c r="FUU49" t="s">
        <v>4989</v>
      </c>
      <c r="FUV49" t="s">
        <v>4990</v>
      </c>
      <c r="FUW49" t="s">
        <v>4991</v>
      </c>
      <c r="FUX49" t="s">
        <v>4992</v>
      </c>
      <c r="FUY49" t="s">
        <v>4993</v>
      </c>
      <c r="FUZ49" t="s">
        <v>4994</v>
      </c>
      <c r="FVA49" t="s">
        <v>4995</v>
      </c>
      <c r="FVB49" t="s">
        <v>4996</v>
      </c>
      <c r="FVC49" t="s">
        <v>4997</v>
      </c>
      <c r="FVD49" t="s">
        <v>4998</v>
      </c>
      <c r="FVE49" t="s">
        <v>4999</v>
      </c>
      <c r="FVF49" t="s">
        <v>5000</v>
      </c>
      <c r="FVG49" t="s">
        <v>5001</v>
      </c>
      <c r="FVH49" t="s">
        <v>5002</v>
      </c>
      <c r="FVI49" t="s">
        <v>5003</v>
      </c>
      <c r="FVJ49" t="s">
        <v>5004</v>
      </c>
      <c r="FVK49" t="s">
        <v>5005</v>
      </c>
      <c r="FVL49" t="s">
        <v>5006</v>
      </c>
      <c r="FVM49" t="s">
        <v>5007</v>
      </c>
      <c r="FVN49" t="s">
        <v>5008</v>
      </c>
      <c r="FVO49" t="s">
        <v>5009</v>
      </c>
      <c r="FVP49" t="s">
        <v>5010</v>
      </c>
      <c r="FVQ49" t="s">
        <v>5011</v>
      </c>
      <c r="FVR49" t="s">
        <v>5012</v>
      </c>
      <c r="FVS49" t="s">
        <v>5013</v>
      </c>
      <c r="FVT49" t="s">
        <v>5014</v>
      </c>
      <c r="FVU49" t="s">
        <v>5015</v>
      </c>
      <c r="FVV49" t="s">
        <v>5016</v>
      </c>
      <c r="FVW49" t="s">
        <v>5017</v>
      </c>
      <c r="FVX49" t="s">
        <v>5018</v>
      </c>
      <c r="FVY49" t="s">
        <v>5019</v>
      </c>
      <c r="FVZ49" t="s">
        <v>5020</v>
      </c>
      <c r="FWA49" t="s">
        <v>5021</v>
      </c>
      <c r="FWB49" t="s">
        <v>5022</v>
      </c>
      <c r="FWC49" t="s">
        <v>5023</v>
      </c>
      <c r="FWD49" t="s">
        <v>5024</v>
      </c>
      <c r="FWE49" t="s">
        <v>5025</v>
      </c>
      <c r="FWF49" t="s">
        <v>5026</v>
      </c>
      <c r="FWG49" t="s">
        <v>5027</v>
      </c>
      <c r="FWH49" t="s">
        <v>5028</v>
      </c>
      <c r="FWI49" t="s">
        <v>5029</v>
      </c>
      <c r="FWJ49" t="s">
        <v>5030</v>
      </c>
      <c r="FWK49" t="s">
        <v>5031</v>
      </c>
      <c r="FWL49" t="s">
        <v>5032</v>
      </c>
      <c r="FWM49" t="s">
        <v>5033</v>
      </c>
      <c r="FWN49" t="s">
        <v>5034</v>
      </c>
      <c r="FWO49" t="s">
        <v>5035</v>
      </c>
      <c r="FWP49" t="s">
        <v>5036</v>
      </c>
      <c r="FWQ49" t="s">
        <v>5037</v>
      </c>
      <c r="FWR49" t="s">
        <v>5038</v>
      </c>
      <c r="FWS49" t="s">
        <v>5039</v>
      </c>
      <c r="FWT49" t="s">
        <v>5040</v>
      </c>
      <c r="FWU49" t="s">
        <v>5041</v>
      </c>
      <c r="FWV49" t="s">
        <v>5042</v>
      </c>
      <c r="FWW49" t="s">
        <v>5043</v>
      </c>
      <c r="FWX49" t="s">
        <v>5044</v>
      </c>
      <c r="FWY49" t="s">
        <v>5045</v>
      </c>
      <c r="FWZ49" t="s">
        <v>5046</v>
      </c>
      <c r="FXA49" t="s">
        <v>5047</v>
      </c>
      <c r="FXB49" t="s">
        <v>5048</v>
      </c>
      <c r="FXC49" t="s">
        <v>5049</v>
      </c>
      <c r="FXD49" t="s">
        <v>5050</v>
      </c>
      <c r="FXE49" t="s">
        <v>5051</v>
      </c>
      <c r="FXF49" t="s">
        <v>5052</v>
      </c>
      <c r="FXG49" t="s">
        <v>5053</v>
      </c>
      <c r="FXH49" t="s">
        <v>5054</v>
      </c>
      <c r="FXI49" t="s">
        <v>5055</v>
      </c>
      <c r="FXJ49" t="s">
        <v>5056</v>
      </c>
      <c r="FXK49" t="s">
        <v>5057</v>
      </c>
      <c r="FXL49" t="s">
        <v>5058</v>
      </c>
      <c r="FXM49" t="s">
        <v>5059</v>
      </c>
      <c r="FXN49" t="s">
        <v>5060</v>
      </c>
      <c r="FXO49" t="s">
        <v>5061</v>
      </c>
      <c r="FXP49" t="s">
        <v>5062</v>
      </c>
      <c r="FXQ49" t="s">
        <v>5063</v>
      </c>
      <c r="FXR49" t="s">
        <v>5064</v>
      </c>
      <c r="FXS49" t="s">
        <v>5065</v>
      </c>
      <c r="FXT49" t="s">
        <v>5066</v>
      </c>
      <c r="FXU49" t="s">
        <v>5067</v>
      </c>
      <c r="FXV49" t="s">
        <v>5068</v>
      </c>
      <c r="FXW49" t="s">
        <v>5069</v>
      </c>
      <c r="FXX49" t="s">
        <v>5070</v>
      </c>
      <c r="FXY49" t="s">
        <v>5071</v>
      </c>
      <c r="FXZ49" t="s">
        <v>5072</v>
      </c>
      <c r="FYA49" t="s">
        <v>5073</v>
      </c>
      <c r="FYB49" t="s">
        <v>5074</v>
      </c>
      <c r="FYC49" t="s">
        <v>5075</v>
      </c>
      <c r="FYD49" t="s">
        <v>5076</v>
      </c>
      <c r="FYE49" t="s">
        <v>5077</v>
      </c>
      <c r="FYF49" t="s">
        <v>5078</v>
      </c>
      <c r="FYG49" t="s">
        <v>5079</v>
      </c>
      <c r="FYH49" t="s">
        <v>5080</v>
      </c>
      <c r="FYI49" t="s">
        <v>5081</v>
      </c>
      <c r="FYJ49" t="s">
        <v>5082</v>
      </c>
      <c r="FYK49" t="s">
        <v>5083</v>
      </c>
      <c r="FYL49" t="s">
        <v>5084</v>
      </c>
      <c r="FYM49" t="s">
        <v>5085</v>
      </c>
      <c r="FYN49" t="s">
        <v>5086</v>
      </c>
      <c r="FYO49" t="s">
        <v>5087</v>
      </c>
      <c r="FYP49" t="s">
        <v>5088</v>
      </c>
      <c r="FYQ49" t="s">
        <v>5089</v>
      </c>
      <c r="FYR49" t="s">
        <v>5090</v>
      </c>
      <c r="FYS49" t="s">
        <v>5091</v>
      </c>
      <c r="FYT49" t="s">
        <v>5092</v>
      </c>
      <c r="FYU49" t="s">
        <v>5093</v>
      </c>
      <c r="FYV49" t="s">
        <v>5094</v>
      </c>
      <c r="FYW49" t="s">
        <v>5095</v>
      </c>
      <c r="FYX49" t="s">
        <v>5096</v>
      </c>
      <c r="FYY49" t="s">
        <v>5097</v>
      </c>
      <c r="FYZ49" t="s">
        <v>5098</v>
      </c>
      <c r="FZA49" t="s">
        <v>5099</v>
      </c>
      <c r="FZB49" t="s">
        <v>5100</v>
      </c>
      <c r="FZC49" t="s">
        <v>5101</v>
      </c>
      <c r="FZD49" t="s">
        <v>5102</v>
      </c>
      <c r="FZE49" t="s">
        <v>5103</v>
      </c>
      <c r="FZF49" t="s">
        <v>5104</v>
      </c>
      <c r="FZG49" t="s">
        <v>5105</v>
      </c>
      <c r="FZH49" t="s">
        <v>5106</v>
      </c>
      <c r="FZI49" t="s">
        <v>5107</v>
      </c>
      <c r="FZJ49" t="s">
        <v>5108</v>
      </c>
      <c r="FZK49" t="s">
        <v>5109</v>
      </c>
      <c r="FZL49" t="s">
        <v>5110</v>
      </c>
      <c r="FZM49" t="s">
        <v>5111</v>
      </c>
      <c r="FZN49" t="s">
        <v>5112</v>
      </c>
      <c r="FZO49" t="s">
        <v>5113</v>
      </c>
      <c r="FZP49" t="s">
        <v>5114</v>
      </c>
      <c r="FZQ49" t="s">
        <v>5115</v>
      </c>
      <c r="FZR49" t="s">
        <v>5116</v>
      </c>
      <c r="FZS49" t="s">
        <v>5117</v>
      </c>
      <c r="FZT49" t="s">
        <v>5118</v>
      </c>
      <c r="FZU49" t="s">
        <v>5119</v>
      </c>
      <c r="FZV49" t="s">
        <v>5120</v>
      </c>
      <c r="FZW49" t="s">
        <v>5121</v>
      </c>
      <c r="FZX49" t="s">
        <v>5122</v>
      </c>
      <c r="FZY49" t="s">
        <v>5123</v>
      </c>
      <c r="FZZ49" t="s">
        <v>5124</v>
      </c>
      <c r="GAA49" t="s">
        <v>5125</v>
      </c>
      <c r="GAB49" t="s">
        <v>5126</v>
      </c>
      <c r="GAC49" t="s">
        <v>5127</v>
      </c>
      <c r="GAD49" t="s">
        <v>5128</v>
      </c>
      <c r="GAE49" t="s">
        <v>5129</v>
      </c>
      <c r="GAF49" t="s">
        <v>5130</v>
      </c>
      <c r="GAG49" t="s">
        <v>5131</v>
      </c>
      <c r="GAH49" t="s">
        <v>5132</v>
      </c>
      <c r="GAI49" t="s">
        <v>5133</v>
      </c>
      <c r="GAJ49" t="s">
        <v>5134</v>
      </c>
      <c r="GAK49" t="s">
        <v>5135</v>
      </c>
      <c r="GAL49" t="s">
        <v>5136</v>
      </c>
      <c r="GAM49" t="s">
        <v>5137</v>
      </c>
      <c r="GAN49" t="s">
        <v>5138</v>
      </c>
      <c r="GAO49" t="s">
        <v>5139</v>
      </c>
      <c r="GAP49" t="s">
        <v>5140</v>
      </c>
      <c r="GAQ49" t="s">
        <v>5141</v>
      </c>
      <c r="GAR49" t="s">
        <v>5142</v>
      </c>
      <c r="GAS49" t="s">
        <v>5143</v>
      </c>
      <c r="GAT49" t="s">
        <v>5144</v>
      </c>
      <c r="GAU49" t="s">
        <v>5145</v>
      </c>
      <c r="GAV49" t="s">
        <v>5146</v>
      </c>
      <c r="GAW49" t="s">
        <v>5147</v>
      </c>
      <c r="GAX49" t="s">
        <v>5148</v>
      </c>
      <c r="GAY49" t="s">
        <v>5149</v>
      </c>
      <c r="GAZ49" t="s">
        <v>5150</v>
      </c>
      <c r="GBA49" t="s">
        <v>5151</v>
      </c>
      <c r="GBB49" t="s">
        <v>5152</v>
      </c>
      <c r="GBC49" t="s">
        <v>5153</v>
      </c>
      <c r="GBD49" t="s">
        <v>5154</v>
      </c>
      <c r="GBE49" t="s">
        <v>5155</v>
      </c>
      <c r="GBF49" t="s">
        <v>5156</v>
      </c>
      <c r="GBG49" t="s">
        <v>5157</v>
      </c>
      <c r="GBH49" t="s">
        <v>5158</v>
      </c>
      <c r="GBI49" t="s">
        <v>5159</v>
      </c>
      <c r="GBJ49" t="s">
        <v>5160</v>
      </c>
      <c r="GBK49" t="s">
        <v>5161</v>
      </c>
      <c r="GBL49" t="s">
        <v>5162</v>
      </c>
      <c r="GBM49" t="s">
        <v>5163</v>
      </c>
      <c r="GBN49" t="s">
        <v>5164</v>
      </c>
      <c r="GBO49" t="s">
        <v>5165</v>
      </c>
      <c r="GBP49" t="s">
        <v>5166</v>
      </c>
      <c r="GBQ49" t="s">
        <v>5167</v>
      </c>
      <c r="GBR49" t="s">
        <v>5168</v>
      </c>
      <c r="GBS49" t="s">
        <v>5169</v>
      </c>
      <c r="GBT49" t="s">
        <v>5170</v>
      </c>
      <c r="GBU49" t="s">
        <v>5171</v>
      </c>
      <c r="GBV49" t="s">
        <v>5172</v>
      </c>
      <c r="GBW49" t="s">
        <v>5173</v>
      </c>
      <c r="GBX49" t="s">
        <v>5174</v>
      </c>
      <c r="GBY49" t="s">
        <v>5175</v>
      </c>
      <c r="GBZ49" t="s">
        <v>5176</v>
      </c>
      <c r="GCA49" t="s">
        <v>5177</v>
      </c>
      <c r="GCB49" t="s">
        <v>5178</v>
      </c>
      <c r="GCC49" t="s">
        <v>5179</v>
      </c>
      <c r="GCD49" t="s">
        <v>5180</v>
      </c>
      <c r="GCE49" t="s">
        <v>5181</v>
      </c>
      <c r="GCF49" t="s">
        <v>5182</v>
      </c>
      <c r="GCG49" t="s">
        <v>5183</v>
      </c>
      <c r="GCH49" t="s">
        <v>5184</v>
      </c>
      <c r="GCI49" t="s">
        <v>5185</v>
      </c>
      <c r="GCJ49" t="s">
        <v>5186</v>
      </c>
      <c r="GCK49" t="s">
        <v>5187</v>
      </c>
      <c r="GCL49" t="s">
        <v>5188</v>
      </c>
      <c r="GCM49" t="s">
        <v>5189</v>
      </c>
      <c r="GCN49" t="s">
        <v>5190</v>
      </c>
      <c r="GCO49" t="s">
        <v>5191</v>
      </c>
      <c r="GCP49" t="s">
        <v>5192</v>
      </c>
      <c r="GCQ49" t="s">
        <v>5193</v>
      </c>
      <c r="GCR49" t="s">
        <v>5194</v>
      </c>
      <c r="GCS49" t="s">
        <v>5195</v>
      </c>
      <c r="GCT49" t="s">
        <v>5196</v>
      </c>
      <c r="GCU49" t="s">
        <v>5197</v>
      </c>
      <c r="GCV49" t="s">
        <v>5198</v>
      </c>
      <c r="GCW49" t="s">
        <v>5199</v>
      </c>
      <c r="GCX49" t="s">
        <v>5200</v>
      </c>
      <c r="GCY49" t="s">
        <v>5201</v>
      </c>
      <c r="GCZ49" t="s">
        <v>5202</v>
      </c>
      <c r="GDA49" t="s">
        <v>5203</v>
      </c>
      <c r="GDB49" t="s">
        <v>5204</v>
      </c>
      <c r="GDC49" t="s">
        <v>5205</v>
      </c>
      <c r="GDD49" t="s">
        <v>5206</v>
      </c>
      <c r="GDE49" t="s">
        <v>5207</v>
      </c>
      <c r="GDF49" t="s">
        <v>5208</v>
      </c>
      <c r="GDG49" t="s">
        <v>5209</v>
      </c>
      <c r="GDH49" t="s">
        <v>5210</v>
      </c>
      <c r="GDI49" t="s">
        <v>5211</v>
      </c>
      <c r="GDJ49" t="s">
        <v>5212</v>
      </c>
      <c r="GDK49" t="s">
        <v>5213</v>
      </c>
      <c r="GDL49" t="s">
        <v>5214</v>
      </c>
      <c r="GDM49" t="s">
        <v>5215</v>
      </c>
      <c r="GDN49" t="s">
        <v>5216</v>
      </c>
      <c r="GDO49" t="s">
        <v>5217</v>
      </c>
      <c r="GDP49" t="s">
        <v>5218</v>
      </c>
      <c r="GDQ49" t="s">
        <v>5219</v>
      </c>
      <c r="GDR49" t="s">
        <v>5220</v>
      </c>
      <c r="GDS49" t="s">
        <v>5221</v>
      </c>
      <c r="GDT49" t="s">
        <v>5222</v>
      </c>
      <c r="GDU49" t="s">
        <v>5223</v>
      </c>
      <c r="GDV49" t="s">
        <v>5224</v>
      </c>
      <c r="GDW49" t="s">
        <v>5225</v>
      </c>
      <c r="GDX49" t="s">
        <v>5226</v>
      </c>
      <c r="GDY49" t="s">
        <v>5227</v>
      </c>
      <c r="GDZ49" t="s">
        <v>5228</v>
      </c>
      <c r="GEA49" t="s">
        <v>5229</v>
      </c>
      <c r="GEB49" t="s">
        <v>5230</v>
      </c>
      <c r="GEC49" t="s">
        <v>5231</v>
      </c>
      <c r="GED49" t="s">
        <v>5232</v>
      </c>
      <c r="GEE49" t="s">
        <v>5233</v>
      </c>
      <c r="GEF49" t="s">
        <v>5234</v>
      </c>
      <c r="GEG49" t="s">
        <v>5235</v>
      </c>
      <c r="GEH49" t="s">
        <v>5236</v>
      </c>
      <c r="GEI49" t="s">
        <v>5237</v>
      </c>
      <c r="GEJ49" t="s">
        <v>5238</v>
      </c>
      <c r="GEK49" t="s">
        <v>5239</v>
      </c>
      <c r="GEL49" t="s">
        <v>5240</v>
      </c>
      <c r="GEM49" t="s">
        <v>5241</v>
      </c>
      <c r="GEN49" t="s">
        <v>5242</v>
      </c>
      <c r="GEO49" t="s">
        <v>5243</v>
      </c>
      <c r="GEP49" t="s">
        <v>5244</v>
      </c>
      <c r="GEQ49" t="s">
        <v>5245</v>
      </c>
      <c r="GER49" t="s">
        <v>5246</v>
      </c>
      <c r="GES49" t="s">
        <v>5247</v>
      </c>
      <c r="GET49" t="s">
        <v>5248</v>
      </c>
      <c r="GEU49" t="s">
        <v>5249</v>
      </c>
      <c r="GEV49" t="s">
        <v>5250</v>
      </c>
      <c r="GEW49" t="s">
        <v>5251</v>
      </c>
      <c r="GEX49" t="s">
        <v>5252</v>
      </c>
      <c r="GEY49" t="s">
        <v>5253</v>
      </c>
      <c r="GEZ49" t="s">
        <v>5254</v>
      </c>
      <c r="GFA49" t="s">
        <v>5255</v>
      </c>
      <c r="GFB49" t="s">
        <v>5256</v>
      </c>
      <c r="GFC49" t="s">
        <v>5257</v>
      </c>
      <c r="GFD49" t="s">
        <v>5258</v>
      </c>
      <c r="GFE49" t="s">
        <v>5259</v>
      </c>
      <c r="GFF49" t="s">
        <v>5260</v>
      </c>
      <c r="GFG49" t="s">
        <v>5261</v>
      </c>
      <c r="GFH49" t="s">
        <v>5262</v>
      </c>
      <c r="GFI49" t="s">
        <v>5263</v>
      </c>
      <c r="GFJ49" t="s">
        <v>5264</v>
      </c>
      <c r="GFK49" t="s">
        <v>5265</v>
      </c>
      <c r="GFL49" t="s">
        <v>5266</v>
      </c>
      <c r="GFM49" t="s">
        <v>5267</v>
      </c>
      <c r="GFN49" t="s">
        <v>5268</v>
      </c>
      <c r="GFO49" t="s">
        <v>5269</v>
      </c>
      <c r="GFP49" t="s">
        <v>5270</v>
      </c>
      <c r="GFQ49" t="s">
        <v>5271</v>
      </c>
      <c r="GFR49" t="s">
        <v>5272</v>
      </c>
      <c r="GFS49" t="s">
        <v>5273</v>
      </c>
      <c r="GFT49" t="s">
        <v>5274</v>
      </c>
      <c r="GFU49" t="s">
        <v>5275</v>
      </c>
      <c r="GFV49" t="s">
        <v>5276</v>
      </c>
      <c r="GFW49" t="s">
        <v>5277</v>
      </c>
      <c r="GFX49" t="s">
        <v>5278</v>
      </c>
      <c r="GFY49" t="s">
        <v>5279</v>
      </c>
      <c r="GFZ49" t="s">
        <v>5280</v>
      </c>
      <c r="GGA49" t="s">
        <v>5281</v>
      </c>
      <c r="GGB49" t="s">
        <v>5282</v>
      </c>
      <c r="GGC49" t="s">
        <v>5283</v>
      </c>
      <c r="GGD49" t="s">
        <v>5284</v>
      </c>
      <c r="GGE49" t="s">
        <v>5285</v>
      </c>
      <c r="GGF49" t="s">
        <v>5286</v>
      </c>
      <c r="GGG49" t="s">
        <v>5287</v>
      </c>
      <c r="GGH49" t="s">
        <v>5288</v>
      </c>
      <c r="GGI49" t="s">
        <v>5289</v>
      </c>
      <c r="GGJ49" t="s">
        <v>5290</v>
      </c>
      <c r="GGK49" t="s">
        <v>5291</v>
      </c>
      <c r="GGL49" t="s">
        <v>5292</v>
      </c>
      <c r="GGM49" t="s">
        <v>5293</v>
      </c>
      <c r="GGN49" t="s">
        <v>5294</v>
      </c>
      <c r="GGO49" t="s">
        <v>5295</v>
      </c>
      <c r="GGP49" t="s">
        <v>5296</v>
      </c>
      <c r="GGQ49" t="s">
        <v>5297</v>
      </c>
      <c r="GGR49" t="s">
        <v>5298</v>
      </c>
      <c r="GGS49" t="s">
        <v>5299</v>
      </c>
      <c r="GGT49" t="s">
        <v>5300</v>
      </c>
      <c r="GGU49" t="s">
        <v>5301</v>
      </c>
      <c r="GGV49" t="s">
        <v>5302</v>
      </c>
      <c r="GGW49" t="s">
        <v>5303</v>
      </c>
      <c r="GGX49" t="s">
        <v>5304</v>
      </c>
      <c r="GGY49" t="s">
        <v>5305</v>
      </c>
      <c r="GGZ49" t="s">
        <v>5306</v>
      </c>
      <c r="GHA49" t="s">
        <v>5307</v>
      </c>
      <c r="GHB49" t="s">
        <v>5308</v>
      </c>
      <c r="GHC49" t="s">
        <v>5309</v>
      </c>
      <c r="GHD49" t="s">
        <v>5310</v>
      </c>
      <c r="GHE49" t="s">
        <v>5311</v>
      </c>
      <c r="GHF49" t="s">
        <v>5312</v>
      </c>
      <c r="GHG49" t="s">
        <v>5313</v>
      </c>
      <c r="GHH49" t="s">
        <v>5314</v>
      </c>
      <c r="GHI49" t="s">
        <v>5315</v>
      </c>
      <c r="GHJ49" t="s">
        <v>5316</v>
      </c>
      <c r="GHK49" t="s">
        <v>5317</v>
      </c>
      <c r="GHL49" t="s">
        <v>5318</v>
      </c>
      <c r="GHM49" t="s">
        <v>5319</v>
      </c>
      <c r="GHN49" t="s">
        <v>5320</v>
      </c>
      <c r="GHO49" t="s">
        <v>5321</v>
      </c>
      <c r="GHP49" t="s">
        <v>5322</v>
      </c>
      <c r="GHQ49" t="s">
        <v>5323</v>
      </c>
      <c r="GHR49" t="s">
        <v>5324</v>
      </c>
      <c r="GHS49" t="s">
        <v>5325</v>
      </c>
      <c r="GHT49" t="s">
        <v>5326</v>
      </c>
      <c r="GHU49" t="s">
        <v>5327</v>
      </c>
      <c r="GHV49" t="s">
        <v>5328</v>
      </c>
      <c r="GHW49" t="s">
        <v>5329</v>
      </c>
      <c r="GHX49" t="s">
        <v>5330</v>
      </c>
      <c r="GHY49" t="s">
        <v>5331</v>
      </c>
      <c r="GHZ49" t="s">
        <v>5332</v>
      </c>
      <c r="GIA49" t="s">
        <v>5333</v>
      </c>
      <c r="GIB49" t="s">
        <v>5334</v>
      </c>
      <c r="GIC49" t="s">
        <v>5335</v>
      </c>
      <c r="GID49" t="s">
        <v>5336</v>
      </c>
      <c r="GIE49" t="s">
        <v>5337</v>
      </c>
      <c r="GIF49" t="s">
        <v>5338</v>
      </c>
      <c r="GIG49" t="s">
        <v>5339</v>
      </c>
      <c r="GIH49" t="s">
        <v>5340</v>
      </c>
      <c r="GII49" t="s">
        <v>5341</v>
      </c>
      <c r="GIJ49" t="s">
        <v>5342</v>
      </c>
      <c r="GIK49" t="s">
        <v>5343</v>
      </c>
      <c r="GIL49" t="s">
        <v>5344</v>
      </c>
      <c r="GIM49" t="s">
        <v>5345</v>
      </c>
      <c r="GIN49" t="s">
        <v>5346</v>
      </c>
      <c r="GIO49" t="s">
        <v>5347</v>
      </c>
      <c r="GIP49" t="s">
        <v>5348</v>
      </c>
      <c r="GIQ49" t="s">
        <v>5349</v>
      </c>
      <c r="GIR49" t="s">
        <v>5350</v>
      </c>
      <c r="GIS49" t="s">
        <v>5351</v>
      </c>
      <c r="GIT49" t="s">
        <v>5352</v>
      </c>
      <c r="GIU49" t="s">
        <v>5353</v>
      </c>
      <c r="GIV49" t="s">
        <v>5354</v>
      </c>
      <c r="GIW49" t="s">
        <v>5355</v>
      </c>
      <c r="GIX49" t="s">
        <v>5356</v>
      </c>
      <c r="GIY49" t="s">
        <v>5357</v>
      </c>
      <c r="GIZ49" t="s">
        <v>5358</v>
      </c>
      <c r="GJA49" t="s">
        <v>5359</v>
      </c>
      <c r="GJB49" t="s">
        <v>5360</v>
      </c>
      <c r="GJC49" t="s">
        <v>5361</v>
      </c>
      <c r="GJD49" t="s">
        <v>5362</v>
      </c>
      <c r="GJE49" t="s">
        <v>5363</v>
      </c>
      <c r="GJF49" t="s">
        <v>5364</v>
      </c>
      <c r="GJG49" t="s">
        <v>5365</v>
      </c>
      <c r="GJH49" t="s">
        <v>5366</v>
      </c>
      <c r="GJI49" t="s">
        <v>5367</v>
      </c>
      <c r="GJJ49" t="s">
        <v>5368</v>
      </c>
      <c r="GJK49" t="s">
        <v>5369</v>
      </c>
      <c r="GJL49" t="s">
        <v>5370</v>
      </c>
      <c r="GJM49" t="s">
        <v>5371</v>
      </c>
      <c r="GJN49" t="s">
        <v>5372</v>
      </c>
      <c r="GJO49" t="s">
        <v>5373</v>
      </c>
      <c r="GJP49" t="s">
        <v>5374</v>
      </c>
      <c r="GJQ49" t="s">
        <v>5375</v>
      </c>
      <c r="GJR49" t="s">
        <v>5376</v>
      </c>
      <c r="GJS49" t="s">
        <v>5377</v>
      </c>
      <c r="GJT49" t="s">
        <v>5378</v>
      </c>
      <c r="GJU49" t="s">
        <v>5379</v>
      </c>
      <c r="GJV49" t="s">
        <v>5380</v>
      </c>
      <c r="GJW49" t="s">
        <v>5381</v>
      </c>
      <c r="GJX49" t="s">
        <v>5382</v>
      </c>
      <c r="GJY49" t="s">
        <v>5383</v>
      </c>
      <c r="GJZ49" t="s">
        <v>5384</v>
      </c>
      <c r="GKA49" t="s">
        <v>5385</v>
      </c>
      <c r="GKB49" t="s">
        <v>5386</v>
      </c>
      <c r="GKC49" t="s">
        <v>5387</v>
      </c>
      <c r="GKD49" t="s">
        <v>5388</v>
      </c>
      <c r="GKE49" t="s">
        <v>5389</v>
      </c>
      <c r="GKF49" t="s">
        <v>5390</v>
      </c>
      <c r="GKG49" t="s">
        <v>5391</v>
      </c>
      <c r="GKH49" t="s">
        <v>5392</v>
      </c>
      <c r="GKI49" t="s">
        <v>5393</v>
      </c>
      <c r="GKJ49" t="s">
        <v>5394</v>
      </c>
      <c r="GKK49" t="s">
        <v>5395</v>
      </c>
      <c r="GKL49" t="s">
        <v>5396</v>
      </c>
      <c r="GKM49" t="s">
        <v>5397</v>
      </c>
      <c r="GKN49" t="s">
        <v>5398</v>
      </c>
      <c r="GKO49" t="s">
        <v>5399</v>
      </c>
      <c r="GKP49" t="s">
        <v>5400</v>
      </c>
      <c r="GKQ49" t="s">
        <v>5401</v>
      </c>
      <c r="GKR49" t="s">
        <v>5402</v>
      </c>
      <c r="GKS49" t="s">
        <v>5403</v>
      </c>
      <c r="GKT49" t="s">
        <v>5404</v>
      </c>
      <c r="GKU49" t="s">
        <v>5405</v>
      </c>
      <c r="GKV49" t="s">
        <v>5406</v>
      </c>
      <c r="GKW49" t="s">
        <v>5407</v>
      </c>
      <c r="GKX49" t="s">
        <v>5408</v>
      </c>
      <c r="GKY49" t="s">
        <v>5409</v>
      </c>
      <c r="GKZ49" t="s">
        <v>5410</v>
      </c>
      <c r="GLA49" t="s">
        <v>5411</v>
      </c>
      <c r="GLB49" t="s">
        <v>5412</v>
      </c>
      <c r="GLC49" t="s">
        <v>5413</v>
      </c>
      <c r="GLD49" t="s">
        <v>5414</v>
      </c>
      <c r="GLE49" t="s">
        <v>5415</v>
      </c>
      <c r="GLF49" t="s">
        <v>5416</v>
      </c>
      <c r="GLG49" t="s">
        <v>5417</v>
      </c>
      <c r="GLH49" t="s">
        <v>5418</v>
      </c>
      <c r="GLI49" t="s">
        <v>5419</v>
      </c>
      <c r="GLJ49" t="s">
        <v>5420</v>
      </c>
      <c r="GLK49" t="s">
        <v>5421</v>
      </c>
      <c r="GLL49" t="s">
        <v>5422</v>
      </c>
      <c r="GLM49" t="s">
        <v>5423</v>
      </c>
      <c r="GLN49" t="s">
        <v>5424</v>
      </c>
      <c r="GLO49" t="s">
        <v>5425</v>
      </c>
      <c r="GLP49" t="s">
        <v>5426</v>
      </c>
      <c r="GLQ49" t="s">
        <v>5427</v>
      </c>
      <c r="GLR49" t="s">
        <v>5428</v>
      </c>
      <c r="GLS49" t="s">
        <v>5429</v>
      </c>
      <c r="GLT49" t="s">
        <v>5430</v>
      </c>
      <c r="GLU49" t="s">
        <v>5431</v>
      </c>
      <c r="GLV49" t="s">
        <v>5432</v>
      </c>
      <c r="GLW49" t="s">
        <v>5433</v>
      </c>
      <c r="GLX49" t="s">
        <v>5434</v>
      </c>
      <c r="GLY49" t="s">
        <v>5435</v>
      </c>
      <c r="GLZ49" t="s">
        <v>5436</v>
      </c>
      <c r="GMA49" t="s">
        <v>5437</v>
      </c>
      <c r="GMB49" t="s">
        <v>5438</v>
      </c>
      <c r="GMC49" t="s">
        <v>5439</v>
      </c>
      <c r="GMD49" t="s">
        <v>5440</v>
      </c>
      <c r="GME49" t="s">
        <v>5441</v>
      </c>
      <c r="GMF49" t="s">
        <v>5442</v>
      </c>
      <c r="GMG49" t="s">
        <v>5443</v>
      </c>
      <c r="GMH49" t="s">
        <v>5444</v>
      </c>
      <c r="GMI49" t="s">
        <v>5445</v>
      </c>
      <c r="GMJ49" t="s">
        <v>5446</v>
      </c>
      <c r="GMK49" t="s">
        <v>5447</v>
      </c>
      <c r="GML49" t="s">
        <v>5448</v>
      </c>
      <c r="GMM49" t="s">
        <v>5449</v>
      </c>
      <c r="GMN49" t="s">
        <v>5450</v>
      </c>
      <c r="GMO49" t="s">
        <v>5451</v>
      </c>
      <c r="GMP49" t="s">
        <v>5452</v>
      </c>
      <c r="GMQ49" t="s">
        <v>5453</v>
      </c>
      <c r="GMR49" t="s">
        <v>5454</v>
      </c>
      <c r="GMS49" t="s">
        <v>5455</v>
      </c>
      <c r="GMT49" t="s">
        <v>5456</v>
      </c>
      <c r="GMU49" t="s">
        <v>5457</v>
      </c>
      <c r="GMV49" t="s">
        <v>5458</v>
      </c>
      <c r="GMW49" t="s">
        <v>5459</v>
      </c>
      <c r="GMX49" t="s">
        <v>5460</v>
      </c>
      <c r="GMY49" t="s">
        <v>5461</v>
      </c>
      <c r="GMZ49" t="s">
        <v>5462</v>
      </c>
      <c r="GNA49" t="s">
        <v>5463</v>
      </c>
      <c r="GNB49" t="s">
        <v>5464</v>
      </c>
      <c r="GNC49" t="s">
        <v>5465</v>
      </c>
      <c r="GND49" t="s">
        <v>5466</v>
      </c>
      <c r="GNE49" t="s">
        <v>5467</v>
      </c>
      <c r="GNF49" t="s">
        <v>5468</v>
      </c>
      <c r="GNG49" t="s">
        <v>5469</v>
      </c>
      <c r="GNH49" t="s">
        <v>5470</v>
      </c>
      <c r="GNI49" t="s">
        <v>5471</v>
      </c>
      <c r="GNJ49" t="s">
        <v>5472</v>
      </c>
      <c r="GNK49" t="s">
        <v>5473</v>
      </c>
      <c r="GNL49" t="s">
        <v>5474</v>
      </c>
      <c r="GNM49" t="s">
        <v>5475</v>
      </c>
      <c r="GNN49" t="s">
        <v>5476</v>
      </c>
      <c r="GNO49" t="s">
        <v>5477</v>
      </c>
      <c r="GNP49" t="s">
        <v>5478</v>
      </c>
      <c r="GNQ49" t="s">
        <v>5479</v>
      </c>
      <c r="GNR49" t="s">
        <v>5480</v>
      </c>
      <c r="GNS49" t="s">
        <v>5481</v>
      </c>
      <c r="GNT49" t="s">
        <v>5482</v>
      </c>
      <c r="GNU49" t="s">
        <v>5483</v>
      </c>
      <c r="GNV49" t="s">
        <v>5484</v>
      </c>
      <c r="GNW49" t="s">
        <v>5485</v>
      </c>
      <c r="GNX49" t="s">
        <v>5486</v>
      </c>
      <c r="GNY49" t="s">
        <v>5487</v>
      </c>
      <c r="GNZ49" t="s">
        <v>5488</v>
      </c>
      <c r="GOA49" t="s">
        <v>5489</v>
      </c>
      <c r="GOB49" t="s">
        <v>5490</v>
      </c>
      <c r="GOC49" t="s">
        <v>5491</v>
      </c>
      <c r="GOD49" t="s">
        <v>5492</v>
      </c>
      <c r="GOE49" t="s">
        <v>5493</v>
      </c>
      <c r="GOF49" t="s">
        <v>5494</v>
      </c>
      <c r="GOG49" t="s">
        <v>5495</v>
      </c>
      <c r="GOH49" t="s">
        <v>5496</v>
      </c>
      <c r="GOI49" t="s">
        <v>5497</v>
      </c>
      <c r="GOJ49" t="s">
        <v>5498</v>
      </c>
      <c r="GOK49" t="s">
        <v>5499</v>
      </c>
      <c r="GOL49" t="s">
        <v>5500</v>
      </c>
      <c r="GOM49" t="s">
        <v>5501</v>
      </c>
      <c r="GON49" t="s">
        <v>5502</v>
      </c>
      <c r="GOO49" t="s">
        <v>5503</v>
      </c>
      <c r="GOP49" t="s">
        <v>5504</v>
      </c>
      <c r="GOQ49" t="s">
        <v>5505</v>
      </c>
      <c r="GOR49" t="s">
        <v>5506</v>
      </c>
      <c r="GOS49" t="s">
        <v>5507</v>
      </c>
      <c r="GOT49" t="s">
        <v>5508</v>
      </c>
      <c r="GOU49" t="s">
        <v>5509</v>
      </c>
      <c r="GOV49" t="s">
        <v>5510</v>
      </c>
      <c r="GOW49" t="s">
        <v>5511</v>
      </c>
      <c r="GOX49" t="s">
        <v>5512</v>
      </c>
      <c r="GOY49" t="s">
        <v>5513</v>
      </c>
      <c r="GOZ49" t="s">
        <v>5514</v>
      </c>
      <c r="GPA49" t="s">
        <v>5515</v>
      </c>
      <c r="GPB49" t="s">
        <v>5516</v>
      </c>
      <c r="GPC49" t="s">
        <v>5517</v>
      </c>
      <c r="GPD49" t="s">
        <v>5518</v>
      </c>
      <c r="GPE49" t="s">
        <v>5519</v>
      </c>
      <c r="GPF49" t="s">
        <v>5520</v>
      </c>
      <c r="GPG49" t="s">
        <v>5521</v>
      </c>
      <c r="GPH49" t="s">
        <v>5522</v>
      </c>
      <c r="GPI49" t="s">
        <v>5523</v>
      </c>
      <c r="GPJ49" t="s">
        <v>5524</v>
      </c>
      <c r="GPK49" t="s">
        <v>5525</v>
      </c>
      <c r="GPL49" t="s">
        <v>5526</v>
      </c>
      <c r="GPM49" t="s">
        <v>5527</v>
      </c>
      <c r="GPN49" t="s">
        <v>5528</v>
      </c>
      <c r="GPO49" t="s">
        <v>5529</v>
      </c>
      <c r="GPP49" t="s">
        <v>5530</v>
      </c>
      <c r="GPQ49" t="s">
        <v>5531</v>
      </c>
      <c r="GPR49" t="s">
        <v>5532</v>
      </c>
      <c r="GPS49" t="s">
        <v>5533</v>
      </c>
      <c r="GPT49" t="s">
        <v>5534</v>
      </c>
      <c r="GPU49" t="s">
        <v>5535</v>
      </c>
      <c r="GPV49" t="s">
        <v>5536</v>
      </c>
      <c r="GPW49" t="s">
        <v>5537</v>
      </c>
      <c r="GPX49" t="s">
        <v>5538</v>
      </c>
      <c r="GPY49" t="s">
        <v>5539</v>
      </c>
      <c r="GPZ49" t="s">
        <v>5540</v>
      </c>
      <c r="GQA49" t="s">
        <v>5541</v>
      </c>
      <c r="GQB49" t="s">
        <v>5542</v>
      </c>
      <c r="GQC49" t="s">
        <v>5543</v>
      </c>
      <c r="GQD49" t="s">
        <v>5544</v>
      </c>
      <c r="GQE49" t="s">
        <v>5545</v>
      </c>
      <c r="GQF49" t="s">
        <v>5546</v>
      </c>
      <c r="GQG49" t="s">
        <v>5547</v>
      </c>
      <c r="GQH49" t="s">
        <v>5548</v>
      </c>
      <c r="GQI49" t="s">
        <v>5549</v>
      </c>
      <c r="GQJ49" t="s">
        <v>5550</v>
      </c>
      <c r="GQK49" t="s">
        <v>5551</v>
      </c>
      <c r="GQL49" t="s">
        <v>5552</v>
      </c>
      <c r="GQM49" t="s">
        <v>5553</v>
      </c>
      <c r="GQN49" t="s">
        <v>5554</v>
      </c>
      <c r="GQO49" t="s">
        <v>5555</v>
      </c>
      <c r="GQP49" t="s">
        <v>5556</v>
      </c>
      <c r="GQQ49" t="s">
        <v>5557</v>
      </c>
      <c r="GQR49" t="s">
        <v>5558</v>
      </c>
      <c r="GQS49" t="s">
        <v>5559</v>
      </c>
      <c r="GQT49" t="s">
        <v>5560</v>
      </c>
      <c r="GQU49" t="s">
        <v>5561</v>
      </c>
      <c r="GQV49" t="s">
        <v>5562</v>
      </c>
      <c r="GQW49" t="s">
        <v>5563</v>
      </c>
      <c r="GQX49" t="s">
        <v>5564</v>
      </c>
      <c r="GQY49" t="s">
        <v>5565</v>
      </c>
      <c r="GQZ49" t="s">
        <v>5566</v>
      </c>
      <c r="GRA49" t="s">
        <v>5567</v>
      </c>
      <c r="GRB49" t="s">
        <v>5568</v>
      </c>
      <c r="GRC49" t="s">
        <v>5569</v>
      </c>
      <c r="GRD49" t="s">
        <v>5570</v>
      </c>
      <c r="GRE49" t="s">
        <v>5571</v>
      </c>
      <c r="GRF49" t="s">
        <v>5572</v>
      </c>
      <c r="GRG49" t="s">
        <v>5573</v>
      </c>
      <c r="GRH49" t="s">
        <v>5574</v>
      </c>
      <c r="GRI49" t="s">
        <v>5575</v>
      </c>
      <c r="GRJ49" t="s">
        <v>5576</v>
      </c>
      <c r="GRK49" t="s">
        <v>5577</v>
      </c>
      <c r="GRL49" t="s">
        <v>5578</v>
      </c>
      <c r="GRM49" t="s">
        <v>5579</v>
      </c>
      <c r="GRN49" t="s">
        <v>5580</v>
      </c>
      <c r="GRO49" t="s">
        <v>5581</v>
      </c>
      <c r="GRP49" t="s">
        <v>5582</v>
      </c>
      <c r="GRQ49" t="s">
        <v>5583</v>
      </c>
      <c r="GRR49" t="s">
        <v>5584</v>
      </c>
      <c r="GRS49" t="s">
        <v>5585</v>
      </c>
      <c r="GRT49" t="s">
        <v>5586</v>
      </c>
      <c r="GRU49" t="s">
        <v>5587</v>
      </c>
      <c r="GRV49" t="s">
        <v>5588</v>
      </c>
      <c r="GRW49" t="s">
        <v>5589</v>
      </c>
      <c r="GRX49" t="s">
        <v>5590</v>
      </c>
      <c r="GRY49" t="s">
        <v>5591</v>
      </c>
      <c r="GRZ49" t="s">
        <v>5592</v>
      </c>
      <c r="GSA49" t="s">
        <v>5593</v>
      </c>
      <c r="GSB49" t="s">
        <v>5594</v>
      </c>
      <c r="GSC49" t="s">
        <v>5595</v>
      </c>
      <c r="GSD49" t="s">
        <v>5596</v>
      </c>
      <c r="GSE49" t="s">
        <v>5597</v>
      </c>
      <c r="GSF49" t="s">
        <v>5598</v>
      </c>
      <c r="GSG49" t="s">
        <v>5599</v>
      </c>
      <c r="GSH49" t="s">
        <v>5600</v>
      </c>
      <c r="GSI49" t="s">
        <v>5601</v>
      </c>
      <c r="GSJ49" t="s">
        <v>5602</v>
      </c>
      <c r="GSK49" t="s">
        <v>5603</v>
      </c>
      <c r="GSL49" t="s">
        <v>5604</v>
      </c>
      <c r="GSM49" t="s">
        <v>5605</v>
      </c>
      <c r="GSN49" t="s">
        <v>5606</v>
      </c>
      <c r="GSO49" t="s">
        <v>5607</v>
      </c>
      <c r="GSP49" t="s">
        <v>5608</v>
      </c>
      <c r="GSQ49" t="s">
        <v>5609</v>
      </c>
      <c r="GSR49" t="s">
        <v>5610</v>
      </c>
      <c r="GSS49" t="s">
        <v>5611</v>
      </c>
      <c r="GST49" t="s">
        <v>5612</v>
      </c>
      <c r="GSU49" t="s">
        <v>5613</v>
      </c>
      <c r="GSV49" t="s">
        <v>5614</v>
      </c>
      <c r="GSW49" t="s">
        <v>5615</v>
      </c>
      <c r="GSX49" t="s">
        <v>5616</v>
      </c>
      <c r="GSY49" t="s">
        <v>5617</v>
      </c>
      <c r="GSZ49" t="s">
        <v>5618</v>
      </c>
      <c r="GTA49" t="s">
        <v>5619</v>
      </c>
      <c r="GTB49" t="s">
        <v>5620</v>
      </c>
      <c r="GTC49" t="s">
        <v>5621</v>
      </c>
      <c r="GTD49" t="s">
        <v>5622</v>
      </c>
      <c r="GTE49" t="s">
        <v>5623</v>
      </c>
      <c r="GTF49" t="s">
        <v>5624</v>
      </c>
      <c r="GTG49" t="s">
        <v>5625</v>
      </c>
      <c r="GTH49" t="s">
        <v>5626</v>
      </c>
      <c r="GTI49" t="s">
        <v>5627</v>
      </c>
      <c r="GTJ49" t="s">
        <v>5628</v>
      </c>
      <c r="GTK49" t="s">
        <v>5629</v>
      </c>
      <c r="GTL49" t="s">
        <v>5630</v>
      </c>
      <c r="GTM49" t="s">
        <v>5631</v>
      </c>
      <c r="GTN49" t="s">
        <v>5632</v>
      </c>
      <c r="GTO49" t="s">
        <v>5633</v>
      </c>
      <c r="GTP49" t="s">
        <v>5634</v>
      </c>
      <c r="GTQ49" t="s">
        <v>5635</v>
      </c>
      <c r="GTR49" t="s">
        <v>5636</v>
      </c>
      <c r="GTS49" t="s">
        <v>5637</v>
      </c>
      <c r="GTT49" t="s">
        <v>5638</v>
      </c>
      <c r="GTU49" t="s">
        <v>5639</v>
      </c>
      <c r="GTV49" t="s">
        <v>5640</v>
      </c>
      <c r="GTW49" t="s">
        <v>5641</v>
      </c>
      <c r="GTX49" t="s">
        <v>5642</v>
      </c>
      <c r="GTY49" t="s">
        <v>5643</v>
      </c>
      <c r="GTZ49" t="s">
        <v>5644</v>
      </c>
      <c r="GUA49" t="s">
        <v>5645</v>
      </c>
      <c r="GUB49" t="s">
        <v>5646</v>
      </c>
      <c r="GUC49" t="s">
        <v>5647</v>
      </c>
      <c r="GUD49" t="s">
        <v>5648</v>
      </c>
      <c r="GUE49" t="s">
        <v>5649</v>
      </c>
      <c r="GUF49" t="s">
        <v>5650</v>
      </c>
      <c r="GUG49" t="s">
        <v>5651</v>
      </c>
      <c r="GUH49" t="s">
        <v>5652</v>
      </c>
      <c r="GUI49" t="s">
        <v>5653</v>
      </c>
      <c r="GUJ49" t="s">
        <v>5654</v>
      </c>
      <c r="GUK49" t="s">
        <v>5655</v>
      </c>
      <c r="GUL49" t="s">
        <v>5656</v>
      </c>
      <c r="GUM49" t="s">
        <v>5657</v>
      </c>
      <c r="GUN49" t="s">
        <v>5658</v>
      </c>
      <c r="GUO49" t="s">
        <v>5659</v>
      </c>
      <c r="GUP49" t="s">
        <v>5660</v>
      </c>
      <c r="GUQ49" t="s">
        <v>5661</v>
      </c>
      <c r="GUR49" t="s">
        <v>5662</v>
      </c>
      <c r="GUS49" t="s">
        <v>5663</v>
      </c>
      <c r="GUT49" t="s">
        <v>5664</v>
      </c>
      <c r="GUU49" t="s">
        <v>5665</v>
      </c>
      <c r="GUV49" t="s">
        <v>5666</v>
      </c>
      <c r="GUW49" t="s">
        <v>5667</v>
      </c>
      <c r="GUX49" t="s">
        <v>5668</v>
      </c>
      <c r="GUY49" t="s">
        <v>5669</v>
      </c>
      <c r="GUZ49" t="s">
        <v>5670</v>
      </c>
      <c r="GVA49" t="s">
        <v>5671</v>
      </c>
      <c r="GVB49" t="s">
        <v>5672</v>
      </c>
      <c r="GVC49" t="s">
        <v>5673</v>
      </c>
      <c r="GVD49" t="s">
        <v>5674</v>
      </c>
      <c r="GVE49" t="s">
        <v>5675</v>
      </c>
      <c r="GVF49" t="s">
        <v>5676</v>
      </c>
      <c r="GVG49" t="s">
        <v>5677</v>
      </c>
      <c r="GVH49" t="s">
        <v>5678</v>
      </c>
      <c r="GVI49" t="s">
        <v>5679</v>
      </c>
      <c r="GVJ49" t="s">
        <v>5680</v>
      </c>
      <c r="GVK49" t="s">
        <v>5681</v>
      </c>
      <c r="GVL49" t="s">
        <v>5682</v>
      </c>
      <c r="GVM49" t="s">
        <v>5683</v>
      </c>
      <c r="GVN49" t="s">
        <v>5684</v>
      </c>
      <c r="GVO49" t="s">
        <v>5685</v>
      </c>
      <c r="GVP49" t="s">
        <v>5686</v>
      </c>
      <c r="GVQ49" t="s">
        <v>5687</v>
      </c>
      <c r="GVR49" t="s">
        <v>5688</v>
      </c>
      <c r="GVS49" t="s">
        <v>5689</v>
      </c>
      <c r="GVT49" t="s">
        <v>5690</v>
      </c>
      <c r="GVU49" t="s">
        <v>5691</v>
      </c>
      <c r="GVV49" t="s">
        <v>5692</v>
      </c>
      <c r="GVW49" t="s">
        <v>5693</v>
      </c>
      <c r="GVX49" t="s">
        <v>5694</v>
      </c>
      <c r="GVY49" t="s">
        <v>5695</v>
      </c>
      <c r="GVZ49" t="s">
        <v>5696</v>
      </c>
      <c r="GWA49" t="s">
        <v>5697</v>
      </c>
      <c r="GWB49" t="s">
        <v>5698</v>
      </c>
      <c r="GWC49" t="s">
        <v>5699</v>
      </c>
      <c r="GWD49" t="s">
        <v>5700</v>
      </c>
      <c r="GWE49" t="s">
        <v>5701</v>
      </c>
      <c r="GWF49" t="s">
        <v>5702</v>
      </c>
      <c r="GWG49" t="s">
        <v>5703</v>
      </c>
      <c r="GWH49" t="s">
        <v>5704</v>
      </c>
      <c r="GWI49" t="s">
        <v>5705</v>
      </c>
      <c r="GWJ49" t="s">
        <v>5706</v>
      </c>
      <c r="GWK49" t="s">
        <v>5707</v>
      </c>
      <c r="GWL49" t="s">
        <v>5708</v>
      </c>
      <c r="GWM49" t="s">
        <v>5709</v>
      </c>
      <c r="GWN49" t="s">
        <v>5710</v>
      </c>
      <c r="GWO49" t="s">
        <v>5711</v>
      </c>
      <c r="GWP49" t="s">
        <v>5712</v>
      </c>
      <c r="GWQ49" t="s">
        <v>5713</v>
      </c>
      <c r="GWR49" t="s">
        <v>5714</v>
      </c>
      <c r="GWS49" t="s">
        <v>5715</v>
      </c>
      <c r="GWT49" t="s">
        <v>5716</v>
      </c>
      <c r="GWU49" t="s">
        <v>5717</v>
      </c>
      <c r="GWV49" t="s">
        <v>5718</v>
      </c>
      <c r="GWW49" t="s">
        <v>5719</v>
      </c>
      <c r="GWX49" t="s">
        <v>5720</v>
      </c>
      <c r="GWY49" t="s">
        <v>5721</v>
      </c>
      <c r="GWZ49" t="s">
        <v>5722</v>
      </c>
      <c r="GXA49" t="s">
        <v>5723</v>
      </c>
      <c r="GXB49" t="s">
        <v>5724</v>
      </c>
      <c r="GXC49" t="s">
        <v>5725</v>
      </c>
      <c r="GXD49" t="s">
        <v>5726</v>
      </c>
      <c r="GXE49" t="s">
        <v>5727</v>
      </c>
      <c r="GXF49" t="s">
        <v>5728</v>
      </c>
      <c r="GXG49" t="s">
        <v>5729</v>
      </c>
      <c r="GXH49" t="s">
        <v>5730</v>
      </c>
      <c r="GXI49" t="s">
        <v>5731</v>
      </c>
      <c r="GXJ49" t="s">
        <v>5732</v>
      </c>
      <c r="GXK49" t="s">
        <v>5733</v>
      </c>
      <c r="GXL49" t="s">
        <v>5734</v>
      </c>
      <c r="GXM49" t="s">
        <v>5735</v>
      </c>
      <c r="GXN49" t="s">
        <v>5736</v>
      </c>
      <c r="GXO49" t="s">
        <v>5737</v>
      </c>
      <c r="GXP49" t="s">
        <v>5738</v>
      </c>
      <c r="GXQ49" t="s">
        <v>5739</v>
      </c>
      <c r="GXR49" t="s">
        <v>5740</v>
      </c>
      <c r="GXS49" t="s">
        <v>5741</v>
      </c>
      <c r="GXT49" t="s">
        <v>5742</v>
      </c>
      <c r="GXU49" t="s">
        <v>5743</v>
      </c>
      <c r="GXV49" t="s">
        <v>5744</v>
      </c>
      <c r="GXW49" t="s">
        <v>5745</v>
      </c>
      <c r="GXX49" t="s">
        <v>5746</v>
      </c>
      <c r="GXY49" t="s">
        <v>5747</v>
      </c>
      <c r="GXZ49" t="s">
        <v>5748</v>
      </c>
      <c r="GYA49" t="s">
        <v>5749</v>
      </c>
      <c r="GYB49" t="s">
        <v>5750</v>
      </c>
      <c r="GYC49" t="s">
        <v>5751</v>
      </c>
      <c r="GYD49" t="s">
        <v>5752</v>
      </c>
      <c r="GYE49" t="s">
        <v>5753</v>
      </c>
      <c r="GYF49" t="s">
        <v>5754</v>
      </c>
      <c r="GYG49" t="s">
        <v>5755</v>
      </c>
      <c r="GYH49" t="s">
        <v>5756</v>
      </c>
      <c r="GYI49" t="s">
        <v>5757</v>
      </c>
      <c r="GYJ49" t="s">
        <v>5758</v>
      </c>
      <c r="GYK49" t="s">
        <v>5759</v>
      </c>
      <c r="GYL49" t="s">
        <v>5760</v>
      </c>
      <c r="GYM49" t="s">
        <v>5761</v>
      </c>
      <c r="GYN49" t="s">
        <v>5762</v>
      </c>
      <c r="GYO49" t="s">
        <v>5763</v>
      </c>
      <c r="GYP49" t="s">
        <v>5764</v>
      </c>
      <c r="GYQ49" t="s">
        <v>5765</v>
      </c>
      <c r="GYR49" t="s">
        <v>5766</v>
      </c>
      <c r="GYS49" t="s">
        <v>5767</v>
      </c>
      <c r="GYT49" t="s">
        <v>5768</v>
      </c>
      <c r="GYU49" t="s">
        <v>5769</v>
      </c>
      <c r="GYV49" t="s">
        <v>5770</v>
      </c>
      <c r="GYW49" t="s">
        <v>5771</v>
      </c>
      <c r="GYX49" t="s">
        <v>5772</v>
      </c>
      <c r="GYY49" t="s">
        <v>5773</v>
      </c>
      <c r="GYZ49" t="s">
        <v>5774</v>
      </c>
      <c r="GZA49" t="s">
        <v>5775</v>
      </c>
      <c r="GZB49" t="s">
        <v>5776</v>
      </c>
      <c r="GZC49" t="s">
        <v>5777</v>
      </c>
      <c r="GZD49" t="s">
        <v>5778</v>
      </c>
      <c r="GZE49" t="s">
        <v>5779</v>
      </c>
      <c r="GZF49" t="s">
        <v>5780</v>
      </c>
      <c r="GZG49" t="s">
        <v>5781</v>
      </c>
      <c r="GZH49" t="s">
        <v>5782</v>
      </c>
      <c r="GZI49" t="s">
        <v>5783</v>
      </c>
      <c r="GZJ49" t="s">
        <v>5784</v>
      </c>
      <c r="GZK49" t="s">
        <v>5785</v>
      </c>
      <c r="GZL49" t="s">
        <v>5786</v>
      </c>
      <c r="GZM49" t="s">
        <v>5787</v>
      </c>
      <c r="GZN49" t="s">
        <v>5788</v>
      </c>
      <c r="GZO49" t="s">
        <v>5789</v>
      </c>
      <c r="GZP49" t="s">
        <v>5790</v>
      </c>
      <c r="GZQ49" t="s">
        <v>5791</v>
      </c>
      <c r="GZR49" t="s">
        <v>5792</v>
      </c>
      <c r="GZS49" t="s">
        <v>5793</v>
      </c>
      <c r="GZT49" t="s">
        <v>5794</v>
      </c>
      <c r="GZU49" t="s">
        <v>5795</v>
      </c>
      <c r="GZV49" t="s">
        <v>5796</v>
      </c>
      <c r="GZW49" t="s">
        <v>5797</v>
      </c>
      <c r="GZX49" t="s">
        <v>5798</v>
      </c>
      <c r="GZY49" t="s">
        <v>5799</v>
      </c>
      <c r="GZZ49" t="s">
        <v>5800</v>
      </c>
      <c r="HAA49" t="s">
        <v>5801</v>
      </c>
      <c r="HAB49" t="s">
        <v>5802</v>
      </c>
      <c r="HAC49" t="s">
        <v>5803</v>
      </c>
      <c r="HAD49" t="s">
        <v>5804</v>
      </c>
      <c r="HAE49" t="s">
        <v>5805</v>
      </c>
      <c r="HAF49" t="s">
        <v>5806</v>
      </c>
      <c r="HAG49" t="s">
        <v>5807</v>
      </c>
      <c r="HAH49" t="s">
        <v>5808</v>
      </c>
      <c r="HAI49" t="s">
        <v>5809</v>
      </c>
      <c r="HAJ49" t="s">
        <v>5810</v>
      </c>
      <c r="HAK49" t="s">
        <v>5811</v>
      </c>
      <c r="HAL49" t="s">
        <v>5812</v>
      </c>
      <c r="HAM49" t="s">
        <v>5813</v>
      </c>
      <c r="HAN49" t="s">
        <v>5814</v>
      </c>
      <c r="HAO49" t="s">
        <v>5815</v>
      </c>
      <c r="HAP49" t="s">
        <v>5816</v>
      </c>
      <c r="HAQ49" t="s">
        <v>5817</v>
      </c>
      <c r="HAR49" t="s">
        <v>5818</v>
      </c>
      <c r="HAS49" t="s">
        <v>5819</v>
      </c>
      <c r="HAT49" t="s">
        <v>5820</v>
      </c>
      <c r="HAU49" t="s">
        <v>5821</v>
      </c>
      <c r="HAV49" t="s">
        <v>5822</v>
      </c>
      <c r="HAW49" t="s">
        <v>5823</v>
      </c>
      <c r="HAX49" t="s">
        <v>5824</v>
      </c>
      <c r="HAY49" t="s">
        <v>5825</v>
      </c>
      <c r="HAZ49" t="s">
        <v>5826</v>
      </c>
      <c r="HBA49" t="s">
        <v>5827</v>
      </c>
      <c r="HBB49" t="s">
        <v>5828</v>
      </c>
      <c r="HBC49" t="s">
        <v>5829</v>
      </c>
      <c r="HBD49" t="s">
        <v>5830</v>
      </c>
      <c r="HBE49" t="s">
        <v>5831</v>
      </c>
      <c r="HBF49" t="s">
        <v>5832</v>
      </c>
      <c r="HBG49" t="s">
        <v>5833</v>
      </c>
      <c r="HBH49" t="s">
        <v>5834</v>
      </c>
      <c r="HBI49" t="s">
        <v>5835</v>
      </c>
      <c r="HBJ49" t="s">
        <v>5836</v>
      </c>
      <c r="HBK49" t="s">
        <v>5837</v>
      </c>
      <c r="HBL49" t="s">
        <v>5838</v>
      </c>
      <c r="HBM49" t="s">
        <v>5839</v>
      </c>
      <c r="HBN49" t="s">
        <v>5840</v>
      </c>
      <c r="HBO49" t="s">
        <v>5841</v>
      </c>
      <c r="HBP49" t="s">
        <v>5842</v>
      </c>
      <c r="HBQ49" t="s">
        <v>5843</v>
      </c>
      <c r="HBR49" t="s">
        <v>5844</v>
      </c>
      <c r="HBS49" t="s">
        <v>5845</v>
      </c>
      <c r="HBT49" t="s">
        <v>5846</v>
      </c>
      <c r="HBU49" t="s">
        <v>5847</v>
      </c>
      <c r="HBV49" t="s">
        <v>5848</v>
      </c>
      <c r="HBW49" t="s">
        <v>5849</v>
      </c>
      <c r="HBX49" t="s">
        <v>5850</v>
      </c>
      <c r="HBY49" t="s">
        <v>5851</v>
      </c>
      <c r="HBZ49" t="s">
        <v>5852</v>
      </c>
      <c r="HCA49" t="s">
        <v>5853</v>
      </c>
      <c r="HCB49" t="s">
        <v>5854</v>
      </c>
      <c r="HCC49" t="s">
        <v>5855</v>
      </c>
      <c r="HCD49" t="s">
        <v>5856</v>
      </c>
      <c r="HCE49" t="s">
        <v>5857</v>
      </c>
      <c r="HCF49" t="s">
        <v>5858</v>
      </c>
      <c r="HCG49" t="s">
        <v>5859</v>
      </c>
      <c r="HCH49" t="s">
        <v>5860</v>
      </c>
      <c r="HCI49" t="s">
        <v>5861</v>
      </c>
      <c r="HCJ49" t="s">
        <v>5862</v>
      </c>
      <c r="HCK49" t="s">
        <v>5863</v>
      </c>
      <c r="HCL49" t="s">
        <v>5864</v>
      </c>
      <c r="HCM49" t="s">
        <v>5865</v>
      </c>
      <c r="HCN49" t="s">
        <v>5866</v>
      </c>
      <c r="HCO49" t="s">
        <v>5867</v>
      </c>
      <c r="HCP49" t="s">
        <v>5868</v>
      </c>
      <c r="HCQ49" t="s">
        <v>5869</v>
      </c>
      <c r="HCR49" t="s">
        <v>5870</v>
      </c>
      <c r="HCS49" t="s">
        <v>5871</v>
      </c>
      <c r="HCT49" t="s">
        <v>5872</v>
      </c>
      <c r="HCU49" t="s">
        <v>5873</v>
      </c>
      <c r="HCV49" t="s">
        <v>5874</v>
      </c>
      <c r="HCW49" t="s">
        <v>5875</v>
      </c>
      <c r="HCX49" t="s">
        <v>5876</v>
      </c>
      <c r="HCY49" t="s">
        <v>5877</v>
      </c>
      <c r="HCZ49" t="s">
        <v>5878</v>
      </c>
      <c r="HDA49" t="s">
        <v>5879</v>
      </c>
      <c r="HDB49" t="s">
        <v>5880</v>
      </c>
      <c r="HDC49" t="s">
        <v>5881</v>
      </c>
      <c r="HDD49" t="s">
        <v>5882</v>
      </c>
      <c r="HDE49" t="s">
        <v>5883</v>
      </c>
      <c r="HDF49" t="s">
        <v>5884</v>
      </c>
      <c r="HDG49" t="s">
        <v>5885</v>
      </c>
      <c r="HDH49" t="s">
        <v>5886</v>
      </c>
      <c r="HDI49" t="s">
        <v>5887</v>
      </c>
      <c r="HDJ49" t="s">
        <v>5888</v>
      </c>
      <c r="HDK49" t="s">
        <v>5889</v>
      </c>
      <c r="HDL49" t="s">
        <v>5890</v>
      </c>
      <c r="HDM49" t="s">
        <v>5891</v>
      </c>
      <c r="HDN49" t="s">
        <v>5892</v>
      </c>
      <c r="HDO49" t="s">
        <v>5893</v>
      </c>
      <c r="HDP49" t="s">
        <v>5894</v>
      </c>
      <c r="HDQ49" t="s">
        <v>5895</v>
      </c>
      <c r="HDR49" t="s">
        <v>5896</v>
      </c>
      <c r="HDS49" t="s">
        <v>5897</v>
      </c>
      <c r="HDT49" t="s">
        <v>5898</v>
      </c>
      <c r="HDU49" t="s">
        <v>5899</v>
      </c>
      <c r="HDV49" t="s">
        <v>5900</v>
      </c>
      <c r="HDW49" t="s">
        <v>5901</v>
      </c>
      <c r="HDX49" t="s">
        <v>5902</v>
      </c>
      <c r="HDY49" t="s">
        <v>5903</v>
      </c>
      <c r="HDZ49" t="s">
        <v>5904</v>
      </c>
      <c r="HEA49" t="s">
        <v>5905</v>
      </c>
      <c r="HEB49" t="s">
        <v>5906</v>
      </c>
      <c r="HEC49" t="s">
        <v>5907</v>
      </c>
      <c r="HED49" t="s">
        <v>5908</v>
      </c>
      <c r="HEE49" t="s">
        <v>5909</v>
      </c>
      <c r="HEF49" t="s">
        <v>5910</v>
      </c>
      <c r="HEG49" t="s">
        <v>5911</v>
      </c>
      <c r="HEH49" t="s">
        <v>5912</v>
      </c>
      <c r="HEI49" t="s">
        <v>5913</v>
      </c>
      <c r="HEJ49" t="s">
        <v>5914</v>
      </c>
      <c r="HEK49" t="s">
        <v>5915</v>
      </c>
      <c r="HEL49" t="s">
        <v>5916</v>
      </c>
      <c r="HEM49" t="s">
        <v>5917</v>
      </c>
      <c r="HEN49" t="s">
        <v>5918</v>
      </c>
      <c r="HEO49" t="s">
        <v>5919</v>
      </c>
      <c r="HEP49" t="s">
        <v>5920</v>
      </c>
      <c r="HEQ49" t="s">
        <v>5921</v>
      </c>
      <c r="HER49" t="s">
        <v>5922</v>
      </c>
      <c r="HES49" t="s">
        <v>5923</v>
      </c>
      <c r="HET49" t="s">
        <v>5924</v>
      </c>
      <c r="HEU49" t="s">
        <v>5925</v>
      </c>
      <c r="HEV49" t="s">
        <v>5926</v>
      </c>
      <c r="HEW49" t="s">
        <v>5927</v>
      </c>
      <c r="HEX49" t="s">
        <v>5928</v>
      </c>
      <c r="HEY49" t="s">
        <v>5929</v>
      </c>
      <c r="HEZ49" t="s">
        <v>5930</v>
      </c>
      <c r="HFA49" t="s">
        <v>5931</v>
      </c>
      <c r="HFB49" t="s">
        <v>5932</v>
      </c>
      <c r="HFC49" t="s">
        <v>5933</v>
      </c>
      <c r="HFD49" t="s">
        <v>5934</v>
      </c>
      <c r="HFE49" t="s">
        <v>5935</v>
      </c>
      <c r="HFF49" t="s">
        <v>5936</v>
      </c>
      <c r="HFG49" t="s">
        <v>5937</v>
      </c>
      <c r="HFH49" t="s">
        <v>5938</v>
      </c>
      <c r="HFI49" t="s">
        <v>5939</v>
      </c>
      <c r="HFJ49" t="s">
        <v>5940</v>
      </c>
      <c r="HFK49" t="s">
        <v>5941</v>
      </c>
      <c r="HFL49" t="s">
        <v>5942</v>
      </c>
      <c r="HFM49" t="s">
        <v>5943</v>
      </c>
      <c r="HFN49" t="s">
        <v>5944</v>
      </c>
      <c r="HFO49" t="s">
        <v>5945</v>
      </c>
      <c r="HFP49" t="s">
        <v>5946</v>
      </c>
      <c r="HFQ49" t="s">
        <v>5947</v>
      </c>
      <c r="HFR49" t="s">
        <v>5948</v>
      </c>
      <c r="HFS49" t="s">
        <v>5949</v>
      </c>
      <c r="HFT49" t="s">
        <v>5950</v>
      </c>
      <c r="HFU49" t="s">
        <v>5951</v>
      </c>
      <c r="HFV49" t="s">
        <v>5952</v>
      </c>
      <c r="HFW49" t="s">
        <v>5953</v>
      </c>
      <c r="HFX49" t="s">
        <v>5954</v>
      </c>
      <c r="HFY49" t="s">
        <v>5955</v>
      </c>
      <c r="HFZ49" t="s">
        <v>5956</v>
      </c>
      <c r="HGA49" t="s">
        <v>5957</v>
      </c>
      <c r="HGB49" t="s">
        <v>5958</v>
      </c>
      <c r="HGC49" t="s">
        <v>5959</v>
      </c>
      <c r="HGD49" t="s">
        <v>5960</v>
      </c>
      <c r="HGE49" t="s">
        <v>5961</v>
      </c>
      <c r="HGF49" t="s">
        <v>5962</v>
      </c>
      <c r="HGG49" t="s">
        <v>5963</v>
      </c>
      <c r="HGH49" t="s">
        <v>5964</v>
      </c>
      <c r="HGI49" t="s">
        <v>5965</v>
      </c>
      <c r="HGJ49" t="s">
        <v>5966</v>
      </c>
      <c r="HGK49" t="s">
        <v>5967</v>
      </c>
      <c r="HGL49" t="s">
        <v>5968</v>
      </c>
      <c r="HGM49" t="s">
        <v>5969</v>
      </c>
      <c r="HGN49" t="s">
        <v>5970</v>
      </c>
      <c r="HGO49" t="s">
        <v>5971</v>
      </c>
      <c r="HGP49" t="s">
        <v>5972</v>
      </c>
      <c r="HGQ49" t="s">
        <v>5973</v>
      </c>
      <c r="HGR49" t="s">
        <v>5974</v>
      </c>
      <c r="HGS49" t="s">
        <v>5975</v>
      </c>
      <c r="HGT49" t="s">
        <v>5976</v>
      </c>
      <c r="HGU49" t="s">
        <v>5977</v>
      </c>
      <c r="HGV49" t="s">
        <v>5978</v>
      </c>
      <c r="HGW49" t="s">
        <v>5979</v>
      </c>
      <c r="HGX49" t="s">
        <v>5980</v>
      </c>
      <c r="HGY49" t="s">
        <v>5981</v>
      </c>
      <c r="HGZ49" t="s">
        <v>5982</v>
      </c>
      <c r="HHA49" t="s">
        <v>5983</v>
      </c>
      <c r="HHB49" t="s">
        <v>5984</v>
      </c>
      <c r="HHC49" t="s">
        <v>5985</v>
      </c>
      <c r="HHD49" t="s">
        <v>5986</v>
      </c>
      <c r="HHE49" t="s">
        <v>5987</v>
      </c>
      <c r="HHF49" t="s">
        <v>5988</v>
      </c>
      <c r="HHG49" t="s">
        <v>5989</v>
      </c>
      <c r="HHH49" t="s">
        <v>5990</v>
      </c>
      <c r="HHI49" t="s">
        <v>5991</v>
      </c>
      <c r="HHJ49" t="s">
        <v>5992</v>
      </c>
      <c r="HHK49" t="s">
        <v>5993</v>
      </c>
      <c r="HHL49" t="s">
        <v>5994</v>
      </c>
      <c r="HHM49" t="s">
        <v>5995</v>
      </c>
      <c r="HHN49" t="s">
        <v>5996</v>
      </c>
      <c r="HHO49" t="s">
        <v>5997</v>
      </c>
      <c r="HHP49" t="s">
        <v>5998</v>
      </c>
      <c r="HHQ49" t="s">
        <v>5999</v>
      </c>
      <c r="HHR49" t="s">
        <v>6000</v>
      </c>
      <c r="HHS49" t="s">
        <v>6001</v>
      </c>
      <c r="HHT49" t="s">
        <v>6002</v>
      </c>
      <c r="HHU49" t="s">
        <v>6003</v>
      </c>
      <c r="HHV49" t="s">
        <v>6004</v>
      </c>
      <c r="HHW49" t="s">
        <v>6005</v>
      </c>
      <c r="HHX49" t="s">
        <v>6006</v>
      </c>
      <c r="HHY49" t="s">
        <v>6007</v>
      </c>
      <c r="HHZ49" t="s">
        <v>6008</v>
      </c>
      <c r="HIA49" t="s">
        <v>6009</v>
      </c>
      <c r="HIB49" t="s">
        <v>6010</v>
      </c>
      <c r="HIC49" t="s">
        <v>6011</v>
      </c>
      <c r="HID49" t="s">
        <v>6012</v>
      </c>
      <c r="HIE49" t="s">
        <v>6013</v>
      </c>
      <c r="HIF49" t="s">
        <v>6014</v>
      </c>
      <c r="HIG49" t="s">
        <v>6015</v>
      </c>
      <c r="HIH49" t="s">
        <v>6016</v>
      </c>
      <c r="HII49" t="s">
        <v>6017</v>
      </c>
      <c r="HIJ49" t="s">
        <v>6018</v>
      </c>
      <c r="HIK49" t="s">
        <v>6019</v>
      </c>
      <c r="HIL49" t="s">
        <v>6020</v>
      </c>
      <c r="HIM49" t="s">
        <v>6021</v>
      </c>
      <c r="HIN49" t="s">
        <v>6022</v>
      </c>
      <c r="HIO49" t="s">
        <v>6023</v>
      </c>
      <c r="HIP49" t="s">
        <v>6024</v>
      </c>
      <c r="HIQ49" t="s">
        <v>6025</v>
      </c>
      <c r="HIR49" t="s">
        <v>6026</v>
      </c>
      <c r="HIS49" t="s">
        <v>6027</v>
      </c>
      <c r="HIT49" t="s">
        <v>6028</v>
      </c>
      <c r="HIU49" t="s">
        <v>6029</v>
      </c>
      <c r="HIV49" t="s">
        <v>6030</v>
      </c>
      <c r="HIW49" t="s">
        <v>6031</v>
      </c>
      <c r="HIX49" t="s">
        <v>6032</v>
      </c>
      <c r="HIY49" t="s">
        <v>6033</v>
      </c>
      <c r="HIZ49" t="s">
        <v>6034</v>
      </c>
      <c r="HJA49" t="s">
        <v>6035</v>
      </c>
      <c r="HJB49" t="s">
        <v>6036</v>
      </c>
      <c r="HJC49" t="s">
        <v>6037</v>
      </c>
      <c r="HJD49" t="s">
        <v>6038</v>
      </c>
      <c r="HJE49" t="s">
        <v>6039</v>
      </c>
      <c r="HJF49" t="s">
        <v>6040</v>
      </c>
      <c r="HJG49" t="s">
        <v>6041</v>
      </c>
      <c r="HJH49" t="s">
        <v>6042</v>
      </c>
      <c r="HJI49" t="s">
        <v>6043</v>
      </c>
      <c r="HJJ49" t="s">
        <v>6044</v>
      </c>
      <c r="HJK49" t="s">
        <v>6045</v>
      </c>
      <c r="HJL49" t="s">
        <v>6046</v>
      </c>
      <c r="HJM49" t="s">
        <v>6047</v>
      </c>
      <c r="HJN49" t="s">
        <v>6048</v>
      </c>
      <c r="HJO49" t="s">
        <v>6049</v>
      </c>
      <c r="HJP49" t="s">
        <v>6050</v>
      </c>
      <c r="HJQ49" t="s">
        <v>6051</v>
      </c>
      <c r="HJR49" t="s">
        <v>6052</v>
      </c>
      <c r="HJS49" t="s">
        <v>6053</v>
      </c>
      <c r="HJT49" t="s">
        <v>6054</v>
      </c>
      <c r="HJU49" t="s">
        <v>6055</v>
      </c>
      <c r="HJV49" t="s">
        <v>6056</v>
      </c>
      <c r="HJW49" t="s">
        <v>6057</v>
      </c>
      <c r="HJX49" t="s">
        <v>6058</v>
      </c>
      <c r="HJY49" t="s">
        <v>6059</v>
      </c>
      <c r="HJZ49" t="s">
        <v>6060</v>
      </c>
      <c r="HKA49" t="s">
        <v>6061</v>
      </c>
      <c r="HKB49" t="s">
        <v>6062</v>
      </c>
      <c r="HKC49" t="s">
        <v>6063</v>
      </c>
      <c r="HKD49" t="s">
        <v>6064</v>
      </c>
      <c r="HKE49" t="s">
        <v>6065</v>
      </c>
      <c r="HKF49" t="s">
        <v>6066</v>
      </c>
      <c r="HKG49" t="s">
        <v>6067</v>
      </c>
      <c r="HKH49" t="s">
        <v>6068</v>
      </c>
      <c r="HKI49" t="s">
        <v>6069</v>
      </c>
      <c r="HKJ49" t="s">
        <v>6070</v>
      </c>
      <c r="HKK49" t="s">
        <v>6071</v>
      </c>
      <c r="HKL49" t="s">
        <v>6072</v>
      </c>
      <c r="HKM49" t="s">
        <v>6073</v>
      </c>
      <c r="HKN49" t="s">
        <v>6074</v>
      </c>
      <c r="HKO49" t="s">
        <v>6075</v>
      </c>
      <c r="HKP49" t="s">
        <v>6076</v>
      </c>
      <c r="HKQ49" t="s">
        <v>6077</v>
      </c>
      <c r="HKR49" t="s">
        <v>6078</v>
      </c>
      <c r="HKS49" t="s">
        <v>6079</v>
      </c>
      <c r="HKT49" t="s">
        <v>6080</v>
      </c>
      <c r="HKU49" t="s">
        <v>6081</v>
      </c>
      <c r="HKV49" t="s">
        <v>6082</v>
      </c>
      <c r="HKW49" t="s">
        <v>6083</v>
      </c>
      <c r="HKX49" t="s">
        <v>6084</v>
      </c>
      <c r="HKY49" t="s">
        <v>6085</v>
      </c>
      <c r="HKZ49" t="s">
        <v>6086</v>
      </c>
      <c r="HLA49" t="s">
        <v>6087</v>
      </c>
      <c r="HLB49" t="s">
        <v>6088</v>
      </c>
      <c r="HLC49" t="s">
        <v>6089</v>
      </c>
      <c r="HLD49" t="s">
        <v>6090</v>
      </c>
      <c r="HLE49" t="s">
        <v>6091</v>
      </c>
      <c r="HLF49" t="s">
        <v>6092</v>
      </c>
      <c r="HLG49" t="s">
        <v>6093</v>
      </c>
      <c r="HLH49" t="s">
        <v>6094</v>
      </c>
      <c r="HLI49" t="s">
        <v>6095</v>
      </c>
      <c r="HLJ49" t="s">
        <v>6096</v>
      </c>
      <c r="HLK49" t="s">
        <v>6097</v>
      </c>
      <c r="HLL49" t="s">
        <v>6098</v>
      </c>
      <c r="HLM49" t="s">
        <v>6099</v>
      </c>
      <c r="HLN49" t="s">
        <v>6100</v>
      </c>
      <c r="HLO49" t="s">
        <v>6101</v>
      </c>
      <c r="HLP49" t="s">
        <v>6102</v>
      </c>
      <c r="HLQ49" t="s">
        <v>6103</v>
      </c>
      <c r="HLR49" t="s">
        <v>6104</v>
      </c>
      <c r="HLS49" t="s">
        <v>6105</v>
      </c>
      <c r="HLT49" t="s">
        <v>6106</v>
      </c>
      <c r="HLU49" t="s">
        <v>6107</v>
      </c>
      <c r="HLV49" t="s">
        <v>6108</v>
      </c>
      <c r="HLW49" t="s">
        <v>6109</v>
      </c>
      <c r="HLX49" t="s">
        <v>6110</v>
      </c>
      <c r="HLY49" t="s">
        <v>6111</v>
      </c>
      <c r="HLZ49" t="s">
        <v>6112</v>
      </c>
      <c r="HMA49" t="s">
        <v>6113</v>
      </c>
      <c r="HMB49" t="s">
        <v>6114</v>
      </c>
      <c r="HMC49" t="s">
        <v>6115</v>
      </c>
      <c r="HMD49" t="s">
        <v>6116</v>
      </c>
      <c r="HME49" t="s">
        <v>6117</v>
      </c>
      <c r="HMF49" t="s">
        <v>6118</v>
      </c>
      <c r="HMG49" t="s">
        <v>6119</v>
      </c>
      <c r="HMH49" t="s">
        <v>6120</v>
      </c>
      <c r="HMI49" t="s">
        <v>6121</v>
      </c>
      <c r="HMJ49" t="s">
        <v>6122</v>
      </c>
      <c r="HMK49" t="s">
        <v>6123</v>
      </c>
      <c r="HML49" t="s">
        <v>6124</v>
      </c>
      <c r="HMM49" t="s">
        <v>6125</v>
      </c>
      <c r="HMN49" t="s">
        <v>6126</v>
      </c>
      <c r="HMO49" t="s">
        <v>6127</v>
      </c>
      <c r="HMP49" t="s">
        <v>6128</v>
      </c>
      <c r="HMQ49" t="s">
        <v>6129</v>
      </c>
      <c r="HMR49" t="s">
        <v>6130</v>
      </c>
      <c r="HMS49" t="s">
        <v>6131</v>
      </c>
      <c r="HMT49" t="s">
        <v>6132</v>
      </c>
      <c r="HMU49" t="s">
        <v>6133</v>
      </c>
      <c r="HMV49" t="s">
        <v>6134</v>
      </c>
      <c r="HMW49" t="s">
        <v>6135</v>
      </c>
      <c r="HMX49" t="s">
        <v>6136</v>
      </c>
      <c r="HMY49" t="s">
        <v>6137</v>
      </c>
      <c r="HMZ49" t="s">
        <v>6138</v>
      </c>
      <c r="HNA49" t="s">
        <v>6139</v>
      </c>
      <c r="HNB49" t="s">
        <v>6140</v>
      </c>
      <c r="HNC49" t="s">
        <v>6141</v>
      </c>
      <c r="HND49" t="s">
        <v>6142</v>
      </c>
      <c r="HNE49" t="s">
        <v>6143</v>
      </c>
      <c r="HNF49" t="s">
        <v>6144</v>
      </c>
      <c r="HNG49" t="s">
        <v>6145</v>
      </c>
      <c r="HNH49" t="s">
        <v>6146</v>
      </c>
      <c r="HNI49" t="s">
        <v>6147</v>
      </c>
      <c r="HNJ49" t="s">
        <v>6148</v>
      </c>
      <c r="HNK49" t="s">
        <v>6149</v>
      </c>
      <c r="HNL49" t="s">
        <v>6150</v>
      </c>
      <c r="HNM49" t="s">
        <v>6151</v>
      </c>
      <c r="HNN49" t="s">
        <v>6152</v>
      </c>
      <c r="HNO49" t="s">
        <v>6153</v>
      </c>
      <c r="HNP49" t="s">
        <v>6154</v>
      </c>
      <c r="HNQ49" t="s">
        <v>6155</v>
      </c>
      <c r="HNR49" t="s">
        <v>6156</v>
      </c>
      <c r="HNS49" t="s">
        <v>6157</v>
      </c>
      <c r="HNT49" t="s">
        <v>6158</v>
      </c>
      <c r="HNU49" t="s">
        <v>6159</v>
      </c>
      <c r="HNV49" t="s">
        <v>6160</v>
      </c>
      <c r="HNW49" t="s">
        <v>6161</v>
      </c>
      <c r="HNX49" t="s">
        <v>6162</v>
      </c>
      <c r="HNY49" t="s">
        <v>6163</v>
      </c>
      <c r="HNZ49" t="s">
        <v>6164</v>
      </c>
      <c r="HOA49" t="s">
        <v>6165</v>
      </c>
      <c r="HOB49" t="s">
        <v>6166</v>
      </c>
      <c r="HOC49" t="s">
        <v>6167</v>
      </c>
      <c r="HOD49" t="s">
        <v>6168</v>
      </c>
      <c r="HOE49" t="s">
        <v>6169</v>
      </c>
      <c r="HOF49" t="s">
        <v>6170</v>
      </c>
      <c r="HOG49" t="s">
        <v>6171</v>
      </c>
      <c r="HOH49" t="s">
        <v>6172</v>
      </c>
      <c r="HOI49" t="s">
        <v>6173</v>
      </c>
      <c r="HOJ49" t="s">
        <v>6174</v>
      </c>
      <c r="HOK49" t="s">
        <v>6175</v>
      </c>
      <c r="HOL49" t="s">
        <v>6176</v>
      </c>
      <c r="HOM49" t="s">
        <v>6177</v>
      </c>
      <c r="HON49" t="s">
        <v>6178</v>
      </c>
      <c r="HOO49" t="s">
        <v>6179</v>
      </c>
      <c r="HOP49" t="s">
        <v>6180</v>
      </c>
      <c r="HOQ49" t="s">
        <v>6181</v>
      </c>
      <c r="HOR49" t="s">
        <v>6182</v>
      </c>
      <c r="HOS49" t="s">
        <v>6183</v>
      </c>
      <c r="HOT49" t="s">
        <v>6184</v>
      </c>
      <c r="HOU49" t="s">
        <v>6185</v>
      </c>
      <c r="HOV49" t="s">
        <v>6186</v>
      </c>
      <c r="HOW49" t="s">
        <v>6187</v>
      </c>
      <c r="HOX49" t="s">
        <v>6188</v>
      </c>
      <c r="HOY49" t="s">
        <v>6189</v>
      </c>
      <c r="HOZ49" t="s">
        <v>6190</v>
      </c>
      <c r="HPA49" t="s">
        <v>6191</v>
      </c>
      <c r="HPB49" t="s">
        <v>6192</v>
      </c>
      <c r="HPC49" t="s">
        <v>6193</v>
      </c>
      <c r="HPD49" t="s">
        <v>6194</v>
      </c>
      <c r="HPE49" t="s">
        <v>6195</v>
      </c>
      <c r="HPF49" t="s">
        <v>6196</v>
      </c>
      <c r="HPG49" t="s">
        <v>6197</v>
      </c>
      <c r="HPH49" t="s">
        <v>6198</v>
      </c>
      <c r="HPI49" t="s">
        <v>6199</v>
      </c>
      <c r="HPJ49" t="s">
        <v>6200</v>
      </c>
      <c r="HPK49" t="s">
        <v>6201</v>
      </c>
      <c r="HPL49" t="s">
        <v>6202</v>
      </c>
      <c r="HPM49" t="s">
        <v>6203</v>
      </c>
      <c r="HPN49" t="s">
        <v>6204</v>
      </c>
      <c r="HPO49" t="s">
        <v>6205</v>
      </c>
      <c r="HPP49" t="s">
        <v>6206</v>
      </c>
      <c r="HPQ49" t="s">
        <v>6207</v>
      </c>
      <c r="HPR49" t="s">
        <v>6208</v>
      </c>
      <c r="HPS49" t="s">
        <v>6209</v>
      </c>
      <c r="HPT49" t="s">
        <v>6210</v>
      </c>
      <c r="HPU49" t="s">
        <v>6211</v>
      </c>
      <c r="HPV49" t="s">
        <v>6212</v>
      </c>
      <c r="HPW49" t="s">
        <v>6213</v>
      </c>
      <c r="HPX49" t="s">
        <v>6214</v>
      </c>
      <c r="HPY49" t="s">
        <v>6215</v>
      </c>
      <c r="HPZ49" t="s">
        <v>6216</v>
      </c>
      <c r="HQA49" t="s">
        <v>6217</v>
      </c>
      <c r="HQB49" t="s">
        <v>6218</v>
      </c>
      <c r="HQC49" t="s">
        <v>6219</v>
      </c>
      <c r="HQD49" t="s">
        <v>6220</v>
      </c>
      <c r="HQE49" t="s">
        <v>6221</v>
      </c>
      <c r="HQF49" t="s">
        <v>6222</v>
      </c>
      <c r="HQG49" t="s">
        <v>6223</v>
      </c>
      <c r="HQH49" t="s">
        <v>6224</v>
      </c>
      <c r="HQI49" t="s">
        <v>6225</v>
      </c>
      <c r="HQJ49" t="s">
        <v>6226</v>
      </c>
      <c r="HQK49" t="s">
        <v>6227</v>
      </c>
      <c r="HQL49" t="s">
        <v>6228</v>
      </c>
      <c r="HQM49" t="s">
        <v>6229</v>
      </c>
      <c r="HQN49" t="s">
        <v>6230</v>
      </c>
      <c r="HQO49" t="s">
        <v>6231</v>
      </c>
      <c r="HQP49" t="s">
        <v>6232</v>
      </c>
      <c r="HQQ49" t="s">
        <v>6233</v>
      </c>
      <c r="HQR49" t="s">
        <v>6234</v>
      </c>
      <c r="HQS49" t="s">
        <v>6235</v>
      </c>
      <c r="HQT49" t="s">
        <v>6236</v>
      </c>
      <c r="HQU49" t="s">
        <v>6237</v>
      </c>
      <c r="HQV49" t="s">
        <v>6238</v>
      </c>
      <c r="HQW49" t="s">
        <v>6239</v>
      </c>
      <c r="HQX49" t="s">
        <v>6240</v>
      </c>
      <c r="HQY49" t="s">
        <v>6241</v>
      </c>
      <c r="HQZ49" t="s">
        <v>6242</v>
      </c>
      <c r="HRA49" t="s">
        <v>6243</v>
      </c>
      <c r="HRB49" t="s">
        <v>6244</v>
      </c>
      <c r="HRC49" t="s">
        <v>6245</v>
      </c>
      <c r="HRD49" t="s">
        <v>6246</v>
      </c>
      <c r="HRE49" t="s">
        <v>6247</v>
      </c>
      <c r="HRF49" t="s">
        <v>6248</v>
      </c>
      <c r="HRG49" t="s">
        <v>6249</v>
      </c>
      <c r="HRH49" t="s">
        <v>6250</v>
      </c>
      <c r="HRI49" t="s">
        <v>6251</v>
      </c>
      <c r="HRJ49" t="s">
        <v>6252</v>
      </c>
      <c r="HRK49" t="s">
        <v>6253</v>
      </c>
      <c r="HRL49" t="s">
        <v>6254</v>
      </c>
      <c r="HRM49" t="s">
        <v>6255</v>
      </c>
      <c r="HRN49" t="s">
        <v>6256</v>
      </c>
      <c r="HRO49" t="s">
        <v>6257</v>
      </c>
      <c r="HRP49" t="s">
        <v>6258</v>
      </c>
      <c r="HRQ49" t="s">
        <v>6259</v>
      </c>
      <c r="HRR49" t="s">
        <v>6260</v>
      </c>
      <c r="HRS49" t="s">
        <v>6261</v>
      </c>
      <c r="HRT49" t="s">
        <v>6262</v>
      </c>
      <c r="HRU49" t="s">
        <v>6263</v>
      </c>
      <c r="HRV49" t="s">
        <v>6264</v>
      </c>
      <c r="HRW49" t="s">
        <v>6265</v>
      </c>
      <c r="HRX49" t="s">
        <v>6266</v>
      </c>
      <c r="HRY49" t="s">
        <v>6267</v>
      </c>
      <c r="HRZ49" t="s">
        <v>6268</v>
      </c>
      <c r="HSA49" t="s">
        <v>6269</v>
      </c>
      <c r="HSB49" t="s">
        <v>6270</v>
      </c>
      <c r="HSC49" t="s">
        <v>6271</v>
      </c>
      <c r="HSD49" t="s">
        <v>6272</v>
      </c>
      <c r="HSE49" t="s">
        <v>6273</v>
      </c>
      <c r="HSF49" t="s">
        <v>6274</v>
      </c>
      <c r="HSG49" t="s">
        <v>6275</v>
      </c>
      <c r="HSH49" t="s">
        <v>6276</v>
      </c>
      <c r="HSI49" t="s">
        <v>6277</v>
      </c>
      <c r="HSJ49" t="s">
        <v>6278</v>
      </c>
      <c r="HSK49" t="s">
        <v>6279</v>
      </c>
      <c r="HSL49" t="s">
        <v>6280</v>
      </c>
      <c r="HSM49" t="s">
        <v>6281</v>
      </c>
      <c r="HSN49" t="s">
        <v>6282</v>
      </c>
      <c r="HSO49" t="s">
        <v>6283</v>
      </c>
      <c r="HSP49" t="s">
        <v>6284</v>
      </c>
      <c r="HSQ49" t="s">
        <v>6285</v>
      </c>
      <c r="HSR49" t="s">
        <v>6286</v>
      </c>
      <c r="HSS49" t="s">
        <v>6287</v>
      </c>
      <c r="HST49" t="s">
        <v>6288</v>
      </c>
      <c r="HSU49" t="s">
        <v>6289</v>
      </c>
      <c r="HSV49" t="s">
        <v>6290</v>
      </c>
      <c r="HSW49" t="s">
        <v>6291</v>
      </c>
      <c r="HSX49" t="s">
        <v>6292</v>
      </c>
      <c r="HSY49" t="s">
        <v>6293</v>
      </c>
      <c r="HSZ49" t="s">
        <v>6294</v>
      </c>
      <c r="HTA49" t="s">
        <v>6295</v>
      </c>
      <c r="HTB49" t="s">
        <v>6296</v>
      </c>
      <c r="HTC49" t="s">
        <v>6297</v>
      </c>
      <c r="HTD49" t="s">
        <v>6298</v>
      </c>
      <c r="HTE49" t="s">
        <v>6299</v>
      </c>
      <c r="HTF49" t="s">
        <v>6300</v>
      </c>
      <c r="HTG49" t="s">
        <v>6301</v>
      </c>
      <c r="HTH49" t="s">
        <v>6302</v>
      </c>
      <c r="HTI49" t="s">
        <v>6303</v>
      </c>
      <c r="HTJ49" t="s">
        <v>6304</v>
      </c>
      <c r="HTK49" t="s">
        <v>6305</v>
      </c>
      <c r="HTL49" t="s">
        <v>6306</v>
      </c>
      <c r="HTM49" t="s">
        <v>6307</v>
      </c>
      <c r="HTN49" t="s">
        <v>6308</v>
      </c>
      <c r="HTO49" t="s">
        <v>6309</v>
      </c>
      <c r="HTP49" t="s">
        <v>6310</v>
      </c>
      <c r="HTQ49" t="s">
        <v>6311</v>
      </c>
      <c r="HTR49" t="s">
        <v>6312</v>
      </c>
      <c r="HTS49" t="s">
        <v>6313</v>
      </c>
      <c r="HTT49" t="s">
        <v>6314</v>
      </c>
      <c r="HTU49" t="s">
        <v>6315</v>
      </c>
      <c r="HTV49" t="s">
        <v>6316</v>
      </c>
      <c r="HTW49" t="s">
        <v>6317</v>
      </c>
      <c r="HTX49" t="s">
        <v>6318</v>
      </c>
      <c r="HTY49" t="s">
        <v>6319</v>
      </c>
      <c r="HTZ49" t="s">
        <v>6320</v>
      </c>
      <c r="HUA49" t="s">
        <v>6321</v>
      </c>
      <c r="HUB49" t="s">
        <v>6322</v>
      </c>
      <c r="HUC49" t="s">
        <v>6323</v>
      </c>
      <c r="HUD49" t="s">
        <v>6324</v>
      </c>
      <c r="HUE49" t="s">
        <v>6325</v>
      </c>
      <c r="HUF49" t="s">
        <v>6326</v>
      </c>
      <c r="HUG49" t="s">
        <v>6327</v>
      </c>
      <c r="HUH49" t="s">
        <v>6328</v>
      </c>
      <c r="HUI49" t="s">
        <v>6329</v>
      </c>
      <c r="HUJ49" t="s">
        <v>6330</v>
      </c>
      <c r="HUK49" t="s">
        <v>6331</v>
      </c>
      <c r="HUL49" t="s">
        <v>6332</v>
      </c>
      <c r="HUM49" t="s">
        <v>6333</v>
      </c>
      <c r="HUN49" t="s">
        <v>6334</v>
      </c>
      <c r="HUO49" t="s">
        <v>6335</v>
      </c>
      <c r="HUP49" t="s">
        <v>6336</v>
      </c>
      <c r="HUQ49" t="s">
        <v>6337</v>
      </c>
      <c r="HUR49" t="s">
        <v>6338</v>
      </c>
      <c r="HUS49" t="s">
        <v>6339</v>
      </c>
      <c r="HUT49" t="s">
        <v>6340</v>
      </c>
      <c r="HUU49" t="s">
        <v>6341</v>
      </c>
      <c r="HUV49" t="s">
        <v>6342</v>
      </c>
      <c r="HUW49" t="s">
        <v>6343</v>
      </c>
      <c r="HUX49" t="s">
        <v>6344</v>
      </c>
      <c r="HUY49" t="s">
        <v>6345</v>
      </c>
      <c r="HUZ49" t="s">
        <v>6346</v>
      </c>
      <c r="HVA49" t="s">
        <v>6347</v>
      </c>
      <c r="HVB49" t="s">
        <v>6348</v>
      </c>
      <c r="HVC49" t="s">
        <v>6349</v>
      </c>
      <c r="HVD49" t="s">
        <v>6350</v>
      </c>
      <c r="HVE49" t="s">
        <v>6351</v>
      </c>
      <c r="HVF49" t="s">
        <v>6352</v>
      </c>
      <c r="HVG49" t="s">
        <v>6353</v>
      </c>
      <c r="HVH49" t="s">
        <v>6354</v>
      </c>
      <c r="HVI49" t="s">
        <v>6355</v>
      </c>
      <c r="HVJ49" t="s">
        <v>6356</v>
      </c>
      <c r="HVK49" t="s">
        <v>6357</v>
      </c>
      <c r="HVL49" t="s">
        <v>6358</v>
      </c>
      <c r="HVM49" t="s">
        <v>6359</v>
      </c>
      <c r="HVN49" t="s">
        <v>6360</v>
      </c>
      <c r="HVO49" t="s">
        <v>6361</v>
      </c>
      <c r="HVP49" t="s">
        <v>6362</v>
      </c>
      <c r="HVQ49" t="s">
        <v>6363</v>
      </c>
      <c r="HVR49" t="s">
        <v>6364</v>
      </c>
      <c r="HVS49" t="s">
        <v>6365</v>
      </c>
      <c r="HVT49" t="s">
        <v>6366</v>
      </c>
      <c r="HVU49" t="s">
        <v>6367</v>
      </c>
      <c r="HVV49" t="s">
        <v>6368</v>
      </c>
      <c r="HVW49" t="s">
        <v>6369</v>
      </c>
      <c r="HVX49" t="s">
        <v>6370</v>
      </c>
      <c r="HVY49" t="s">
        <v>6371</v>
      </c>
      <c r="HVZ49" t="s">
        <v>6372</v>
      </c>
      <c r="HWA49" t="s">
        <v>6373</v>
      </c>
      <c r="HWB49" t="s">
        <v>6374</v>
      </c>
      <c r="HWC49" t="s">
        <v>6375</v>
      </c>
      <c r="HWD49" t="s">
        <v>6376</v>
      </c>
      <c r="HWE49" t="s">
        <v>6377</v>
      </c>
      <c r="HWF49" t="s">
        <v>6378</v>
      </c>
      <c r="HWG49" t="s">
        <v>6379</v>
      </c>
      <c r="HWH49" t="s">
        <v>6380</v>
      </c>
      <c r="HWI49" t="s">
        <v>6381</v>
      </c>
      <c r="HWJ49" t="s">
        <v>6382</v>
      </c>
      <c r="HWK49" t="s">
        <v>6383</v>
      </c>
      <c r="HWL49" t="s">
        <v>6384</v>
      </c>
      <c r="HWM49" t="s">
        <v>6385</v>
      </c>
      <c r="HWN49" t="s">
        <v>6386</v>
      </c>
      <c r="HWO49" t="s">
        <v>6387</v>
      </c>
      <c r="HWP49" t="s">
        <v>6388</v>
      </c>
      <c r="HWQ49" t="s">
        <v>6389</v>
      </c>
      <c r="HWR49" t="s">
        <v>6390</v>
      </c>
      <c r="HWS49" t="s">
        <v>6391</v>
      </c>
      <c r="HWT49" t="s">
        <v>6392</v>
      </c>
      <c r="HWU49" t="s">
        <v>6393</v>
      </c>
      <c r="HWV49" t="s">
        <v>6394</v>
      </c>
      <c r="HWW49" t="s">
        <v>6395</v>
      </c>
      <c r="HWX49" t="s">
        <v>6396</v>
      </c>
      <c r="HWY49" t="s">
        <v>6397</v>
      </c>
      <c r="HWZ49" t="s">
        <v>6398</v>
      </c>
      <c r="HXA49" t="s">
        <v>6399</v>
      </c>
      <c r="HXB49" t="s">
        <v>6400</v>
      </c>
      <c r="HXC49" t="s">
        <v>6401</v>
      </c>
      <c r="HXD49" t="s">
        <v>6402</v>
      </c>
      <c r="HXE49" t="s">
        <v>6403</v>
      </c>
      <c r="HXF49" t="s">
        <v>6404</v>
      </c>
      <c r="HXG49" t="s">
        <v>6405</v>
      </c>
      <c r="HXH49" t="s">
        <v>6406</v>
      </c>
      <c r="HXI49" t="s">
        <v>6407</v>
      </c>
      <c r="HXJ49" t="s">
        <v>6408</v>
      </c>
      <c r="HXK49" t="s">
        <v>6409</v>
      </c>
      <c r="HXL49" t="s">
        <v>6410</v>
      </c>
      <c r="HXM49" t="s">
        <v>6411</v>
      </c>
      <c r="HXN49" t="s">
        <v>6412</v>
      </c>
      <c r="HXO49" t="s">
        <v>6413</v>
      </c>
      <c r="HXP49" t="s">
        <v>6414</v>
      </c>
      <c r="HXQ49" t="s">
        <v>6415</v>
      </c>
      <c r="HXR49" t="s">
        <v>6416</v>
      </c>
      <c r="HXS49" t="s">
        <v>6417</v>
      </c>
      <c r="HXT49" t="s">
        <v>6418</v>
      </c>
      <c r="HXU49" t="s">
        <v>6419</v>
      </c>
      <c r="HXV49" t="s">
        <v>6420</v>
      </c>
      <c r="HXW49" t="s">
        <v>6421</v>
      </c>
      <c r="HXX49" t="s">
        <v>6422</v>
      </c>
      <c r="HXY49" t="s">
        <v>6423</v>
      </c>
      <c r="HXZ49" t="s">
        <v>6424</v>
      </c>
      <c r="HYA49" t="s">
        <v>6425</v>
      </c>
      <c r="HYB49" t="s">
        <v>6426</v>
      </c>
      <c r="HYC49" t="s">
        <v>6427</v>
      </c>
      <c r="HYD49" t="s">
        <v>6428</v>
      </c>
      <c r="HYE49" t="s">
        <v>6429</v>
      </c>
      <c r="HYF49" t="s">
        <v>6430</v>
      </c>
      <c r="HYG49" t="s">
        <v>6431</v>
      </c>
      <c r="HYH49" t="s">
        <v>6432</v>
      </c>
      <c r="HYI49" t="s">
        <v>6433</v>
      </c>
      <c r="HYJ49" t="s">
        <v>6434</v>
      </c>
      <c r="HYK49" t="s">
        <v>6435</v>
      </c>
      <c r="HYL49" t="s">
        <v>6436</v>
      </c>
      <c r="HYM49" t="s">
        <v>6437</v>
      </c>
      <c r="HYN49" t="s">
        <v>6438</v>
      </c>
      <c r="HYO49" t="s">
        <v>6439</v>
      </c>
      <c r="HYP49" t="s">
        <v>6440</v>
      </c>
      <c r="HYQ49" t="s">
        <v>6441</v>
      </c>
      <c r="HYR49" t="s">
        <v>6442</v>
      </c>
      <c r="HYS49" t="s">
        <v>6443</v>
      </c>
      <c r="HYT49" t="s">
        <v>6444</v>
      </c>
      <c r="HYU49" t="s">
        <v>6445</v>
      </c>
      <c r="HYV49" t="s">
        <v>6446</v>
      </c>
      <c r="HYW49" t="s">
        <v>6447</v>
      </c>
      <c r="HYX49" t="s">
        <v>6448</v>
      </c>
      <c r="HYY49" t="s">
        <v>6449</v>
      </c>
      <c r="HYZ49" t="s">
        <v>6450</v>
      </c>
      <c r="HZA49" t="s">
        <v>6451</v>
      </c>
      <c r="HZB49" t="s">
        <v>6452</v>
      </c>
      <c r="HZC49" t="s">
        <v>6453</v>
      </c>
      <c r="HZD49" t="s">
        <v>6454</v>
      </c>
      <c r="HZE49" t="s">
        <v>6455</v>
      </c>
      <c r="HZF49" t="s">
        <v>6456</v>
      </c>
      <c r="HZG49" t="s">
        <v>6457</v>
      </c>
      <c r="HZH49" t="s">
        <v>6458</v>
      </c>
      <c r="HZI49" t="s">
        <v>6459</v>
      </c>
      <c r="HZJ49" t="s">
        <v>6460</v>
      </c>
      <c r="HZK49" t="s">
        <v>6461</v>
      </c>
      <c r="HZL49" t="s">
        <v>6462</v>
      </c>
      <c r="HZM49" t="s">
        <v>6463</v>
      </c>
      <c r="HZN49" t="s">
        <v>6464</v>
      </c>
      <c r="HZO49" t="s">
        <v>6465</v>
      </c>
      <c r="HZP49" t="s">
        <v>6466</v>
      </c>
      <c r="HZQ49" t="s">
        <v>6467</v>
      </c>
      <c r="HZR49" t="s">
        <v>6468</v>
      </c>
      <c r="HZS49" t="s">
        <v>6469</v>
      </c>
      <c r="HZT49" t="s">
        <v>6470</v>
      </c>
      <c r="HZU49" t="s">
        <v>6471</v>
      </c>
      <c r="HZV49" t="s">
        <v>6472</v>
      </c>
      <c r="HZW49" t="s">
        <v>6473</v>
      </c>
      <c r="HZX49" t="s">
        <v>6474</v>
      </c>
      <c r="HZY49" t="s">
        <v>6475</v>
      </c>
      <c r="HZZ49" t="s">
        <v>6476</v>
      </c>
      <c r="IAA49" t="s">
        <v>6477</v>
      </c>
      <c r="IAB49" t="s">
        <v>6478</v>
      </c>
      <c r="IAC49" t="s">
        <v>6479</v>
      </c>
      <c r="IAD49" t="s">
        <v>6480</v>
      </c>
      <c r="IAE49" t="s">
        <v>6481</v>
      </c>
      <c r="IAF49" t="s">
        <v>6482</v>
      </c>
      <c r="IAG49" t="s">
        <v>6483</v>
      </c>
      <c r="IAH49" t="s">
        <v>6484</v>
      </c>
      <c r="IAI49" t="s">
        <v>6485</v>
      </c>
      <c r="IAJ49" t="s">
        <v>6486</v>
      </c>
      <c r="IAK49" t="s">
        <v>6487</v>
      </c>
      <c r="IAL49" t="s">
        <v>6488</v>
      </c>
      <c r="IAM49" t="s">
        <v>6489</v>
      </c>
      <c r="IAN49" t="s">
        <v>6490</v>
      </c>
      <c r="IAO49" t="s">
        <v>6491</v>
      </c>
      <c r="IAP49" t="s">
        <v>6492</v>
      </c>
      <c r="IAQ49" t="s">
        <v>6493</v>
      </c>
      <c r="IAR49" t="s">
        <v>6494</v>
      </c>
      <c r="IAS49" t="s">
        <v>6495</v>
      </c>
      <c r="IAT49" t="s">
        <v>6496</v>
      </c>
      <c r="IAU49" t="s">
        <v>6497</v>
      </c>
      <c r="IAV49" t="s">
        <v>6498</v>
      </c>
      <c r="IAW49" t="s">
        <v>6499</v>
      </c>
      <c r="IAX49" t="s">
        <v>6500</v>
      </c>
      <c r="IAY49" t="s">
        <v>6501</v>
      </c>
      <c r="IAZ49" t="s">
        <v>6502</v>
      </c>
      <c r="IBA49" t="s">
        <v>6503</v>
      </c>
      <c r="IBB49" t="s">
        <v>6504</v>
      </c>
      <c r="IBC49" t="s">
        <v>6505</v>
      </c>
      <c r="IBD49" t="s">
        <v>6506</v>
      </c>
      <c r="IBE49" t="s">
        <v>6507</v>
      </c>
      <c r="IBF49" t="s">
        <v>6508</v>
      </c>
      <c r="IBG49" t="s">
        <v>6509</v>
      </c>
      <c r="IBH49" t="s">
        <v>6510</v>
      </c>
      <c r="IBI49" t="s">
        <v>6511</v>
      </c>
      <c r="IBJ49" t="s">
        <v>6512</v>
      </c>
      <c r="IBK49" t="s">
        <v>6513</v>
      </c>
      <c r="IBL49" t="s">
        <v>6514</v>
      </c>
      <c r="IBM49" t="s">
        <v>6515</v>
      </c>
      <c r="IBN49" t="s">
        <v>6516</v>
      </c>
      <c r="IBO49" t="s">
        <v>6517</v>
      </c>
      <c r="IBP49" t="s">
        <v>6518</v>
      </c>
      <c r="IBQ49" t="s">
        <v>6519</v>
      </c>
      <c r="IBR49" t="s">
        <v>6520</v>
      </c>
      <c r="IBS49" t="s">
        <v>6521</v>
      </c>
      <c r="IBT49" t="s">
        <v>6522</v>
      </c>
      <c r="IBU49" t="s">
        <v>6523</v>
      </c>
      <c r="IBV49" t="s">
        <v>6524</v>
      </c>
      <c r="IBW49" t="s">
        <v>6525</v>
      </c>
      <c r="IBX49" t="s">
        <v>6526</v>
      </c>
      <c r="IBY49" t="s">
        <v>6527</v>
      </c>
      <c r="IBZ49" t="s">
        <v>6528</v>
      </c>
      <c r="ICA49" t="s">
        <v>6529</v>
      </c>
      <c r="ICB49" t="s">
        <v>6530</v>
      </c>
      <c r="ICC49" t="s">
        <v>6531</v>
      </c>
      <c r="ICD49" t="s">
        <v>6532</v>
      </c>
      <c r="ICE49" t="s">
        <v>6533</v>
      </c>
      <c r="ICF49" t="s">
        <v>6534</v>
      </c>
      <c r="ICG49" t="s">
        <v>6535</v>
      </c>
      <c r="ICH49" t="s">
        <v>6536</v>
      </c>
      <c r="ICI49" t="s">
        <v>6537</v>
      </c>
      <c r="ICJ49" t="s">
        <v>6538</v>
      </c>
      <c r="ICK49" t="s">
        <v>6539</v>
      </c>
      <c r="ICL49" t="s">
        <v>6540</v>
      </c>
      <c r="ICM49" t="s">
        <v>6541</v>
      </c>
      <c r="ICN49" t="s">
        <v>6542</v>
      </c>
      <c r="ICO49" t="s">
        <v>6543</v>
      </c>
      <c r="ICP49" t="s">
        <v>6544</v>
      </c>
      <c r="ICQ49" t="s">
        <v>6545</v>
      </c>
      <c r="ICR49" t="s">
        <v>6546</v>
      </c>
      <c r="ICS49" t="s">
        <v>6547</v>
      </c>
      <c r="ICT49" t="s">
        <v>6548</v>
      </c>
      <c r="ICU49" t="s">
        <v>6549</v>
      </c>
      <c r="ICV49" t="s">
        <v>6550</v>
      </c>
      <c r="ICW49" t="s">
        <v>6551</v>
      </c>
      <c r="ICX49" t="s">
        <v>6552</v>
      </c>
      <c r="ICY49" t="s">
        <v>6553</v>
      </c>
      <c r="ICZ49" t="s">
        <v>6554</v>
      </c>
      <c r="IDA49" t="s">
        <v>6555</v>
      </c>
      <c r="IDB49" t="s">
        <v>6556</v>
      </c>
      <c r="IDC49" t="s">
        <v>6557</v>
      </c>
      <c r="IDD49" t="s">
        <v>6558</v>
      </c>
      <c r="IDE49" t="s">
        <v>6559</v>
      </c>
      <c r="IDF49" t="s">
        <v>6560</v>
      </c>
      <c r="IDG49" t="s">
        <v>6561</v>
      </c>
      <c r="IDH49" t="s">
        <v>6562</v>
      </c>
      <c r="IDI49" t="s">
        <v>6563</v>
      </c>
      <c r="IDJ49" t="s">
        <v>6564</v>
      </c>
      <c r="IDK49" t="s">
        <v>6565</v>
      </c>
      <c r="IDL49" t="s">
        <v>6566</v>
      </c>
      <c r="IDM49" t="s">
        <v>6567</v>
      </c>
      <c r="IDN49" t="s">
        <v>6568</v>
      </c>
      <c r="IDO49" t="s">
        <v>6569</v>
      </c>
      <c r="IDP49" t="s">
        <v>6570</v>
      </c>
      <c r="IDQ49" t="s">
        <v>6571</v>
      </c>
      <c r="IDR49" t="s">
        <v>6572</v>
      </c>
      <c r="IDS49" t="s">
        <v>6573</v>
      </c>
      <c r="IDT49" t="s">
        <v>6574</v>
      </c>
      <c r="IDU49" t="s">
        <v>6575</v>
      </c>
      <c r="IDV49" t="s">
        <v>6576</v>
      </c>
      <c r="IDW49" t="s">
        <v>6577</v>
      </c>
      <c r="IDX49" t="s">
        <v>6578</v>
      </c>
      <c r="IDY49" t="s">
        <v>6579</v>
      </c>
      <c r="IDZ49" t="s">
        <v>6580</v>
      </c>
      <c r="IEA49" t="s">
        <v>6581</v>
      </c>
      <c r="IEB49" t="s">
        <v>6582</v>
      </c>
      <c r="IEC49" t="s">
        <v>6583</v>
      </c>
      <c r="IED49" t="s">
        <v>6584</v>
      </c>
      <c r="IEE49" t="s">
        <v>6585</v>
      </c>
      <c r="IEF49" t="s">
        <v>6586</v>
      </c>
      <c r="IEG49" t="s">
        <v>6587</v>
      </c>
      <c r="IEH49" t="s">
        <v>6588</v>
      </c>
      <c r="IEI49" t="s">
        <v>6589</v>
      </c>
      <c r="IEJ49" t="s">
        <v>6590</v>
      </c>
      <c r="IEK49" t="s">
        <v>6591</v>
      </c>
      <c r="IEL49" t="s">
        <v>6592</v>
      </c>
      <c r="IEM49" t="s">
        <v>6593</v>
      </c>
      <c r="IEN49" t="s">
        <v>6594</v>
      </c>
      <c r="IEO49" t="s">
        <v>6595</v>
      </c>
      <c r="IEP49" t="s">
        <v>6596</v>
      </c>
      <c r="IEQ49" t="s">
        <v>6597</v>
      </c>
      <c r="IER49" t="s">
        <v>6598</v>
      </c>
      <c r="IES49" t="s">
        <v>6599</v>
      </c>
      <c r="IET49" t="s">
        <v>6600</v>
      </c>
      <c r="IEU49" t="s">
        <v>6601</v>
      </c>
      <c r="IEV49" t="s">
        <v>6602</v>
      </c>
      <c r="IEW49" t="s">
        <v>6603</v>
      </c>
      <c r="IEX49" t="s">
        <v>6604</v>
      </c>
      <c r="IEY49" t="s">
        <v>6605</v>
      </c>
      <c r="IEZ49" t="s">
        <v>6606</v>
      </c>
      <c r="IFA49" t="s">
        <v>6607</v>
      </c>
      <c r="IFB49" t="s">
        <v>6608</v>
      </c>
      <c r="IFC49" t="s">
        <v>6609</v>
      </c>
      <c r="IFD49" t="s">
        <v>6610</v>
      </c>
      <c r="IFE49" t="s">
        <v>6611</v>
      </c>
      <c r="IFF49" t="s">
        <v>6612</v>
      </c>
      <c r="IFG49" t="s">
        <v>6613</v>
      </c>
      <c r="IFH49" t="s">
        <v>6614</v>
      </c>
      <c r="IFI49" t="s">
        <v>6615</v>
      </c>
      <c r="IFJ49" t="s">
        <v>6616</v>
      </c>
      <c r="IFK49" t="s">
        <v>6617</v>
      </c>
      <c r="IFL49" t="s">
        <v>6618</v>
      </c>
      <c r="IFM49" t="s">
        <v>6619</v>
      </c>
      <c r="IFN49" t="s">
        <v>6620</v>
      </c>
      <c r="IFO49" t="s">
        <v>6621</v>
      </c>
      <c r="IFP49" t="s">
        <v>6622</v>
      </c>
      <c r="IFQ49" t="s">
        <v>6623</v>
      </c>
      <c r="IFR49" t="s">
        <v>6624</v>
      </c>
      <c r="IFS49" t="s">
        <v>6625</v>
      </c>
      <c r="IFT49" t="s">
        <v>6626</v>
      </c>
      <c r="IFU49" t="s">
        <v>6627</v>
      </c>
      <c r="IFV49" t="s">
        <v>6628</v>
      </c>
      <c r="IFW49" t="s">
        <v>6629</v>
      </c>
      <c r="IFX49" t="s">
        <v>6630</v>
      </c>
      <c r="IFY49" t="s">
        <v>6631</v>
      </c>
      <c r="IFZ49" t="s">
        <v>6632</v>
      </c>
      <c r="IGA49" t="s">
        <v>6633</v>
      </c>
      <c r="IGB49" t="s">
        <v>6634</v>
      </c>
      <c r="IGC49" t="s">
        <v>6635</v>
      </c>
      <c r="IGD49" t="s">
        <v>6636</v>
      </c>
      <c r="IGE49" t="s">
        <v>6637</v>
      </c>
      <c r="IGF49" t="s">
        <v>6638</v>
      </c>
      <c r="IGG49" t="s">
        <v>6639</v>
      </c>
      <c r="IGH49" t="s">
        <v>6640</v>
      </c>
      <c r="IGI49" t="s">
        <v>6641</v>
      </c>
      <c r="IGJ49" t="s">
        <v>6642</v>
      </c>
      <c r="IGK49" t="s">
        <v>6643</v>
      </c>
      <c r="IGL49" t="s">
        <v>6644</v>
      </c>
      <c r="IGM49" t="s">
        <v>6645</v>
      </c>
      <c r="IGN49" t="s">
        <v>6646</v>
      </c>
      <c r="IGO49" t="s">
        <v>6647</v>
      </c>
      <c r="IGP49" t="s">
        <v>6648</v>
      </c>
      <c r="IGQ49" t="s">
        <v>6649</v>
      </c>
      <c r="IGR49" t="s">
        <v>6650</v>
      </c>
      <c r="IGS49" t="s">
        <v>6651</v>
      </c>
      <c r="IGT49" t="s">
        <v>6652</v>
      </c>
      <c r="IGU49" t="s">
        <v>6653</v>
      </c>
      <c r="IGV49" t="s">
        <v>6654</v>
      </c>
      <c r="IGW49" t="s">
        <v>6655</v>
      </c>
      <c r="IGX49" t="s">
        <v>6656</v>
      </c>
      <c r="IGY49" t="s">
        <v>6657</v>
      </c>
      <c r="IGZ49" t="s">
        <v>6658</v>
      </c>
      <c r="IHA49" t="s">
        <v>6659</v>
      </c>
      <c r="IHB49" t="s">
        <v>6660</v>
      </c>
      <c r="IHC49" t="s">
        <v>6661</v>
      </c>
      <c r="IHD49" t="s">
        <v>6662</v>
      </c>
      <c r="IHE49" t="s">
        <v>6663</v>
      </c>
      <c r="IHF49" t="s">
        <v>6664</v>
      </c>
      <c r="IHG49" t="s">
        <v>6665</v>
      </c>
      <c r="IHH49" t="s">
        <v>6666</v>
      </c>
      <c r="IHI49" t="s">
        <v>6667</v>
      </c>
      <c r="IHJ49" t="s">
        <v>6668</v>
      </c>
      <c r="IHK49" t="s">
        <v>6669</v>
      </c>
      <c r="IHL49" t="s">
        <v>6670</v>
      </c>
      <c r="IHM49" t="s">
        <v>6671</v>
      </c>
      <c r="IHN49" t="s">
        <v>6672</v>
      </c>
      <c r="IHO49" t="s">
        <v>6673</v>
      </c>
      <c r="IHP49" t="s">
        <v>6674</v>
      </c>
      <c r="IHQ49" t="s">
        <v>6675</v>
      </c>
      <c r="IHR49" t="s">
        <v>6676</v>
      </c>
      <c r="IHS49" t="s">
        <v>6677</v>
      </c>
      <c r="IHT49" t="s">
        <v>6678</v>
      </c>
      <c r="IHU49" t="s">
        <v>6679</v>
      </c>
      <c r="IHV49" t="s">
        <v>6680</v>
      </c>
      <c r="IHW49" t="s">
        <v>6681</v>
      </c>
      <c r="IHX49" t="s">
        <v>6682</v>
      </c>
      <c r="IHY49" t="s">
        <v>6683</v>
      </c>
      <c r="IHZ49" t="s">
        <v>6684</v>
      </c>
      <c r="IIA49" t="s">
        <v>6685</v>
      </c>
      <c r="IIB49" t="s">
        <v>6686</v>
      </c>
      <c r="IIC49" t="s">
        <v>6687</v>
      </c>
      <c r="IID49" t="s">
        <v>6688</v>
      </c>
      <c r="IIE49" t="s">
        <v>6689</v>
      </c>
      <c r="IIF49" t="s">
        <v>6690</v>
      </c>
      <c r="IIG49" t="s">
        <v>6691</v>
      </c>
      <c r="IIH49" t="s">
        <v>6692</v>
      </c>
      <c r="III49" t="s">
        <v>6693</v>
      </c>
      <c r="IIJ49" t="s">
        <v>6694</v>
      </c>
      <c r="IIK49" t="s">
        <v>6695</v>
      </c>
      <c r="IIL49" t="s">
        <v>6696</v>
      </c>
      <c r="IIM49" t="s">
        <v>6697</v>
      </c>
      <c r="IIN49" t="s">
        <v>6698</v>
      </c>
      <c r="IIO49" t="s">
        <v>6699</v>
      </c>
      <c r="IIP49" t="s">
        <v>6700</v>
      </c>
      <c r="IIQ49" t="s">
        <v>6701</v>
      </c>
      <c r="IIR49" t="s">
        <v>6702</v>
      </c>
      <c r="IIS49" t="s">
        <v>6703</v>
      </c>
      <c r="IIT49" t="s">
        <v>6704</v>
      </c>
      <c r="IIU49" t="s">
        <v>6705</v>
      </c>
      <c r="IIV49" t="s">
        <v>6706</v>
      </c>
      <c r="IIW49" t="s">
        <v>6707</v>
      </c>
      <c r="IIX49" t="s">
        <v>6708</v>
      </c>
      <c r="IIY49" t="s">
        <v>6709</v>
      </c>
      <c r="IIZ49" t="s">
        <v>6710</v>
      </c>
      <c r="IJA49" t="s">
        <v>6711</v>
      </c>
      <c r="IJB49" t="s">
        <v>6712</v>
      </c>
      <c r="IJC49" t="s">
        <v>6713</v>
      </c>
      <c r="IJD49" t="s">
        <v>6714</v>
      </c>
      <c r="IJE49" t="s">
        <v>6715</v>
      </c>
      <c r="IJF49" t="s">
        <v>6716</v>
      </c>
      <c r="IJG49" t="s">
        <v>6717</v>
      </c>
      <c r="IJH49" t="s">
        <v>6718</v>
      </c>
      <c r="IJI49" t="s">
        <v>6719</v>
      </c>
      <c r="IJJ49" t="s">
        <v>6720</v>
      </c>
      <c r="IJK49" t="s">
        <v>6721</v>
      </c>
      <c r="IJL49" t="s">
        <v>6722</v>
      </c>
      <c r="IJM49" t="s">
        <v>6723</v>
      </c>
      <c r="IJN49" t="s">
        <v>6724</v>
      </c>
      <c r="IJO49" t="s">
        <v>6725</v>
      </c>
      <c r="IJP49" t="s">
        <v>6726</v>
      </c>
      <c r="IJQ49" t="s">
        <v>6727</v>
      </c>
      <c r="IJR49" t="s">
        <v>6728</v>
      </c>
      <c r="IJS49" t="s">
        <v>6729</v>
      </c>
      <c r="IJT49" t="s">
        <v>6730</v>
      </c>
      <c r="IJU49" t="s">
        <v>6731</v>
      </c>
      <c r="IJV49" t="s">
        <v>6732</v>
      </c>
      <c r="IJW49" t="s">
        <v>6733</v>
      </c>
      <c r="IJX49" t="s">
        <v>6734</v>
      </c>
      <c r="IJY49" t="s">
        <v>6735</v>
      </c>
      <c r="IJZ49" t="s">
        <v>6736</v>
      </c>
      <c r="IKA49" t="s">
        <v>6737</v>
      </c>
      <c r="IKB49" t="s">
        <v>6738</v>
      </c>
      <c r="IKC49" t="s">
        <v>6739</v>
      </c>
      <c r="IKD49" t="s">
        <v>6740</v>
      </c>
      <c r="IKE49" t="s">
        <v>6741</v>
      </c>
      <c r="IKF49" t="s">
        <v>6742</v>
      </c>
      <c r="IKG49" t="s">
        <v>6743</v>
      </c>
      <c r="IKH49" t="s">
        <v>6744</v>
      </c>
      <c r="IKI49" t="s">
        <v>6745</v>
      </c>
      <c r="IKJ49" t="s">
        <v>6746</v>
      </c>
      <c r="IKK49" t="s">
        <v>6747</v>
      </c>
      <c r="IKL49" t="s">
        <v>6748</v>
      </c>
      <c r="IKM49" t="s">
        <v>6749</v>
      </c>
      <c r="IKN49" t="s">
        <v>6750</v>
      </c>
      <c r="IKO49" t="s">
        <v>6751</v>
      </c>
      <c r="IKP49" t="s">
        <v>6752</v>
      </c>
      <c r="IKQ49" t="s">
        <v>6753</v>
      </c>
      <c r="IKR49" t="s">
        <v>6754</v>
      </c>
      <c r="IKS49" t="s">
        <v>6755</v>
      </c>
      <c r="IKT49" t="s">
        <v>6756</v>
      </c>
      <c r="IKU49" t="s">
        <v>6757</v>
      </c>
      <c r="IKV49" t="s">
        <v>6758</v>
      </c>
      <c r="IKW49" t="s">
        <v>6759</v>
      </c>
      <c r="IKX49" t="s">
        <v>6760</v>
      </c>
      <c r="IKY49" t="s">
        <v>6761</v>
      </c>
      <c r="IKZ49" t="s">
        <v>6762</v>
      </c>
      <c r="ILA49" t="s">
        <v>6763</v>
      </c>
      <c r="ILB49" t="s">
        <v>6764</v>
      </c>
      <c r="ILC49" t="s">
        <v>6765</v>
      </c>
      <c r="ILD49" t="s">
        <v>6766</v>
      </c>
      <c r="ILE49" t="s">
        <v>6767</v>
      </c>
      <c r="ILF49" t="s">
        <v>6768</v>
      </c>
      <c r="ILG49" t="s">
        <v>6769</v>
      </c>
      <c r="ILH49" t="s">
        <v>6770</v>
      </c>
      <c r="ILI49" t="s">
        <v>6771</v>
      </c>
      <c r="ILJ49" t="s">
        <v>6772</v>
      </c>
      <c r="ILK49" t="s">
        <v>6773</v>
      </c>
      <c r="ILL49" t="s">
        <v>6774</v>
      </c>
      <c r="ILM49" t="s">
        <v>6775</v>
      </c>
      <c r="ILN49" t="s">
        <v>6776</v>
      </c>
      <c r="ILO49" t="s">
        <v>6777</v>
      </c>
      <c r="ILP49" t="s">
        <v>6778</v>
      </c>
      <c r="ILQ49" t="s">
        <v>6779</v>
      </c>
      <c r="ILR49" t="s">
        <v>6780</v>
      </c>
      <c r="ILS49" t="s">
        <v>6781</v>
      </c>
      <c r="ILT49" t="s">
        <v>6782</v>
      </c>
      <c r="ILU49" t="s">
        <v>6783</v>
      </c>
      <c r="ILV49" t="s">
        <v>6784</v>
      </c>
      <c r="ILW49" t="s">
        <v>6785</v>
      </c>
      <c r="ILX49" t="s">
        <v>6786</v>
      </c>
      <c r="ILY49" t="s">
        <v>6787</v>
      </c>
      <c r="ILZ49" t="s">
        <v>6788</v>
      </c>
      <c r="IMA49" t="s">
        <v>6789</v>
      </c>
      <c r="IMB49" t="s">
        <v>6790</v>
      </c>
      <c r="IMC49" t="s">
        <v>6791</v>
      </c>
      <c r="IMD49" t="s">
        <v>6792</v>
      </c>
      <c r="IME49" t="s">
        <v>6793</v>
      </c>
      <c r="IMF49" t="s">
        <v>6794</v>
      </c>
      <c r="IMG49" t="s">
        <v>6795</v>
      </c>
      <c r="IMH49" t="s">
        <v>6796</v>
      </c>
      <c r="IMI49" t="s">
        <v>6797</v>
      </c>
      <c r="IMJ49" t="s">
        <v>6798</v>
      </c>
      <c r="IMK49" t="s">
        <v>6799</v>
      </c>
      <c r="IML49" t="s">
        <v>6800</v>
      </c>
      <c r="IMM49" t="s">
        <v>6801</v>
      </c>
      <c r="IMN49" t="s">
        <v>6802</v>
      </c>
      <c r="IMO49" t="s">
        <v>6803</v>
      </c>
      <c r="IMP49" t="s">
        <v>6804</v>
      </c>
      <c r="IMQ49" t="s">
        <v>6805</v>
      </c>
      <c r="IMR49" t="s">
        <v>6806</v>
      </c>
      <c r="IMS49" t="s">
        <v>6807</v>
      </c>
      <c r="IMT49" t="s">
        <v>6808</v>
      </c>
      <c r="IMU49" t="s">
        <v>6809</v>
      </c>
      <c r="IMV49" t="s">
        <v>6810</v>
      </c>
      <c r="IMW49" t="s">
        <v>6811</v>
      </c>
      <c r="IMX49" t="s">
        <v>6812</v>
      </c>
      <c r="IMY49" t="s">
        <v>6813</v>
      </c>
      <c r="IMZ49" t="s">
        <v>6814</v>
      </c>
      <c r="INA49" t="s">
        <v>6815</v>
      </c>
      <c r="INB49" t="s">
        <v>6816</v>
      </c>
      <c r="INC49" t="s">
        <v>6817</v>
      </c>
      <c r="IND49" t="s">
        <v>6818</v>
      </c>
      <c r="INE49" t="s">
        <v>6819</v>
      </c>
      <c r="INF49" t="s">
        <v>6820</v>
      </c>
      <c r="ING49" t="s">
        <v>6821</v>
      </c>
      <c r="INH49" t="s">
        <v>6822</v>
      </c>
      <c r="INI49" t="s">
        <v>6823</v>
      </c>
      <c r="INJ49" t="s">
        <v>6824</v>
      </c>
      <c r="INK49" t="s">
        <v>6825</v>
      </c>
      <c r="INL49" t="s">
        <v>6826</v>
      </c>
      <c r="INM49" t="s">
        <v>6827</v>
      </c>
      <c r="INN49" t="s">
        <v>6828</v>
      </c>
      <c r="INO49" t="s">
        <v>6829</v>
      </c>
      <c r="INP49" t="s">
        <v>6830</v>
      </c>
      <c r="INQ49" t="s">
        <v>6831</v>
      </c>
      <c r="INR49" t="s">
        <v>6832</v>
      </c>
      <c r="INS49" t="s">
        <v>6833</v>
      </c>
      <c r="INT49" t="s">
        <v>6834</v>
      </c>
      <c r="INU49" t="s">
        <v>6835</v>
      </c>
      <c r="INV49" t="s">
        <v>6836</v>
      </c>
      <c r="INW49" t="s">
        <v>6837</v>
      </c>
      <c r="INX49" t="s">
        <v>6838</v>
      </c>
      <c r="INY49" t="s">
        <v>6839</v>
      </c>
      <c r="INZ49" t="s">
        <v>6840</v>
      </c>
      <c r="IOA49" t="s">
        <v>6841</v>
      </c>
      <c r="IOB49" t="s">
        <v>6842</v>
      </c>
      <c r="IOC49" t="s">
        <v>6843</v>
      </c>
      <c r="IOD49" t="s">
        <v>6844</v>
      </c>
      <c r="IOE49" t="s">
        <v>6845</v>
      </c>
      <c r="IOF49" t="s">
        <v>6846</v>
      </c>
      <c r="IOG49" t="s">
        <v>6847</v>
      </c>
      <c r="IOH49" t="s">
        <v>6848</v>
      </c>
      <c r="IOI49" t="s">
        <v>6849</v>
      </c>
      <c r="IOJ49" t="s">
        <v>6850</v>
      </c>
      <c r="IOK49" t="s">
        <v>6851</v>
      </c>
      <c r="IOL49" t="s">
        <v>6852</v>
      </c>
      <c r="IOM49" t="s">
        <v>6853</v>
      </c>
      <c r="ION49" t="s">
        <v>6854</v>
      </c>
      <c r="IOO49" t="s">
        <v>6855</v>
      </c>
      <c r="IOP49" t="s">
        <v>6856</v>
      </c>
      <c r="IOQ49" t="s">
        <v>6857</v>
      </c>
      <c r="IOR49" t="s">
        <v>6858</v>
      </c>
      <c r="IOS49" t="s">
        <v>6859</v>
      </c>
      <c r="IOT49" t="s">
        <v>6860</v>
      </c>
      <c r="IOU49" t="s">
        <v>6861</v>
      </c>
      <c r="IOV49" t="s">
        <v>6862</v>
      </c>
      <c r="IOW49" t="s">
        <v>6863</v>
      </c>
      <c r="IOX49" t="s">
        <v>6864</v>
      </c>
      <c r="IOY49" t="s">
        <v>6865</v>
      </c>
      <c r="IOZ49" t="s">
        <v>6866</v>
      </c>
      <c r="IPA49" t="s">
        <v>6867</v>
      </c>
      <c r="IPB49" t="s">
        <v>6868</v>
      </c>
      <c r="IPC49" t="s">
        <v>6869</v>
      </c>
      <c r="IPD49" t="s">
        <v>6870</v>
      </c>
      <c r="IPE49" t="s">
        <v>6871</v>
      </c>
      <c r="IPF49" t="s">
        <v>6872</v>
      </c>
      <c r="IPG49" t="s">
        <v>6873</v>
      </c>
      <c r="IPH49" t="s">
        <v>6874</v>
      </c>
      <c r="IPI49" t="s">
        <v>6875</v>
      </c>
      <c r="IPJ49" t="s">
        <v>6876</v>
      </c>
      <c r="IPK49" t="s">
        <v>6877</v>
      </c>
      <c r="IPL49" t="s">
        <v>6878</v>
      </c>
      <c r="IPM49" t="s">
        <v>6879</v>
      </c>
      <c r="IPN49" t="s">
        <v>6880</v>
      </c>
      <c r="IPO49" t="s">
        <v>6881</v>
      </c>
      <c r="IPP49" t="s">
        <v>6882</v>
      </c>
      <c r="IPQ49" t="s">
        <v>6883</v>
      </c>
      <c r="IPR49" t="s">
        <v>6884</v>
      </c>
      <c r="IPS49" t="s">
        <v>6885</v>
      </c>
      <c r="IPT49" t="s">
        <v>6886</v>
      </c>
      <c r="IPU49" t="s">
        <v>6887</v>
      </c>
      <c r="IPV49" t="s">
        <v>6888</v>
      </c>
      <c r="IPW49" t="s">
        <v>6889</v>
      </c>
      <c r="IPX49" t="s">
        <v>6890</v>
      </c>
      <c r="IPY49" t="s">
        <v>6891</v>
      </c>
      <c r="IPZ49" t="s">
        <v>6892</v>
      </c>
      <c r="IQA49" t="s">
        <v>6893</v>
      </c>
      <c r="IQB49" t="s">
        <v>6894</v>
      </c>
      <c r="IQC49" t="s">
        <v>6895</v>
      </c>
      <c r="IQD49" t="s">
        <v>6896</v>
      </c>
      <c r="IQE49" t="s">
        <v>6897</v>
      </c>
      <c r="IQF49" t="s">
        <v>6898</v>
      </c>
      <c r="IQG49" t="s">
        <v>6899</v>
      </c>
      <c r="IQH49" t="s">
        <v>6900</v>
      </c>
      <c r="IQI49" t="s">
        <v>6901</v>
      </c>
      <c r="IQJ49" t="s">
        <v>6902</v>
      </c>
      <c r="IQK49" t="s">
        <v>6903</v>
      </c>
      <c r="IQL49" t="s">
        <v>6904</v>
      </c>
      <c r="IQM49" t="s">
        <v>6905</v>
      </c>
      <c r="IQN49" t="s">
        <v>6906</v>
      </c>
      <c r="IQO49" t="s">
        <v>6907</v>
      </c>
      <c r="IQP49" t="s">
        <v>6908</v>
      </c>
      <c r="IQQ49" t="s">
        <v>6909</v>
      </c>
      <c r="IQR49" t="s">
        <v>6910</v>
      </c>
      <c r="IQS49" t="s">
        <v>6911</v>
      </c>
      <c r="IQT49" t="s">
        <v>6912</v>
      </c>
      <c r="IQU49" t="s">
        <v>6913</v>
      </c>
      <c r="IQV49" t="s">
        <v>6914</v>
      </c>
      <c r="IQW49" t="s">
        <v>6915</v>
      </c>
      <c r="IQX49" t="s">
        <v>6916</v>
      </c>
      <c r="IQY49" t="s">
        <v>6917</v>
      </c>
      <c r="IQZ49" t="s">
        <v>6918</v>
      </c>
      <c r="IRA49" t="s">
        <v>6919</v>
      </c>
      <c r="IRB49" t="s">
        <v>6920</v>
      </c>
      <c r="IRC49" t="s">
        <v>6921</v>
      </c>
      <c r="IRD49" t="s">
        <v>6922</v>
      </c>
      <c r="IRE49" t="s">
        <v>6923</v>
      </c>
      <c r="IRF49" t="s">
        <v>6924</v>
      </c>
      <c r="IRG49" t="s">
        <v>6925</v>
      </c>
      <c r="IRH49" t="s">
        <v>6926</v>
      </c>
      <c r="IRI49" t="s">
        <v>6927</v>
      </c>
      <c r="IRJ49" t="s">
        <v>6928</v>
      </c>
      <c r="IRK49" t="s">
        <v>6929</v>
      </c>
      <c r="IRL49" t="s">
        <v>6930</v>
      </c>
      <c r="IRM49" t="s">
        <v>6931</v>
      </c>
      <c r="IRN49" t="s">
        <v>6932</v>
      </c>
      <c r="IRO49" t="s">
        <v>6933</v>
      </c>
      <c r="IRP49" t="s">
        <v>6934</v>
      </c>
      <c r="IRQ49" t="s">
        <v>6935</v>
      </c>
      <c r="IRR49" t="s">
        <v>6936</v>
      </c>
      <c r="IRS49" t="s">
        <v>6937</v>
      </c>
      <c r="IRT49" t="s">
        <v>6938</v>
      </c>
      <c r="IRU49" t="s">
        <v>6939</v>
      </c>
      <c r="IRV49" t="s">
        <v>6940</v>
      </c>
      <c r="IRW49" t="s">
        <v>6941</v>
      </c>
      <c r="IRX49" t="s">
        <v>6942</v>
      </c>
      <c r="IRY49" t="s">
        <v>6943</v>
      </c>
      <c r="IRZ49" t="s">
        <v>6944</v>
      </c>
      <c r="ISA49" t="s">
        <v>6945</v>
      </c>
      <c r="ISB49" t="s">
        <v>6946</v>
      </c>
      <c r="ISC49" t="s">
        <v>6947</v>
      </c>
      <c r="ISD49" t="s">
        <v>6948</v>
      </c>
      <c r="ISE49" t="s">
        <v>6949</v>
      </c>
      <c r="ISF49" t="s">
        <v>6950</v>
      </c>
      <c r="ISG49" t="s">
        <v>6951</v>
      </c>
      <c r="ISH49" t="s">
        <v>6952</v>
      </c>
      <c r="ISI49" t="s">
        <v>6953</v>
      </c>
      <c r="ISJ49" t="s">
        <v>6954</v>
      </c>
      <c r="ISK49" t="s">
        <v>6955</v>
      </c>
      <c r="ISL49" t="s">
        <v>6956</v>
      </c>
      <c r="ISM49" t="s">
        <v>6957</v>
      </c>
      <c r="ISN49" t="s">
        <v>6958</v>
      </c>
      <c r="ISO49" t="s">
        <v>6959</v>
      </c>
      <c r="ISP49" t="s">
        <v>6960</v>
      </c>
      <c r="ISQ49" t="s">
        <v>6961</v>
      </c>
      <c r="ISR49" t="s">
        <v>6962</v>
      </c>
      <c r="ISS49" t="s">
        <v>6963</v>
      </c>
      <c r="IST49" t="s">
        <v>6964</v>
      </c>
      <c r="ISU49" t="s">
        <v>6965</v>
      </c>
      <c r="ISV49" t="s">
        <v>6966</v>
      </c>
      <c r="ISW49" t="s">
        <v>6967</v>
      </c>
      <c r="ISX49" t="s">
        <v>6968</v>
      </c>
      <c r="ISY49" t="s">
        <v>6969</v>
      </c>
      <c r="ISZ49" t="s">
        <v>6970</v>
      </c>
      <c r="ITA49" t="s">
        <v>6971</v>
      </c>
      <c r="ITB49" t="s">
        <v>6972</v>
      </c>
      <c r="ITC49" t="s">
        <v>6973</v>
      </c>
      <c r="ITD49" t="s">
        <v>6974</v>
      </c>
      <c r="ITE49" t="s">
        <v>6975</v>
      </c>
      <c r="ITF49" t="s">
        <v>6976</v>
      </c>
      <c r="ITG49" t="s">
        <v>6977</v>
      </c>
      <c r="ITH49" t="s">
        <v>6978</v>
      </c>
      <c r="ITI49" t="s">
        <v>6979</v>
      </c>
      <c r="ITJ49" t="s">
        <v>6980</v>
      </c>
      <c r="ITK49" t="s">
        <v>6981</v>
      </c>
      <c r="ITL49" t="s">
        <v>6982</v>
      </c>
      <c r="ITM49" t="s">
        <v>6983</v>
      </c>
      <c r="ITN49" t="s">
        <v>6984</v>
      </c>
      <c r="ITO49" t="s">
        <v>6985</v>
      </c>
      <c r="ITP49" t="s">
        <v>6986</v>
      </c>
      <c r="ITQ49" t="s">
        <v>6987</v>
      </c>
      <c r="ITR49" t="s">
        <v>6988</v>
      </c>
      <c r="ITS49" t="s">
        <v>6989</v>
      </c>
      <c r="ITT49" t="s">
        <v>6990</v>
      </c>
      <c r="ITU49" t="s">
        <v>6991</v>
      </c>
      <c r="ITV49" t="s">
        <v>6992</v>
      </c>
      <c r="ITW49" t="s">
        <v>6993</v>
      </c>
      <c r="ITX49" t="s">
        <v>6994</v>
      </c>
      <c r="ITY49" t="s">
        <v>6995</v>
      </c>
      <c r="ITZ49" t="s">
        <v>6996</v>
      </c>
      <c r="IUA49" t="s">
        <v>6997</v>
      </c>
      <c r="IUB49" t="s">
        <v>6998</v>
      </c>
      <c r="IUC49" t="s">
        <v>6999</v>
      </c>
      <c r="IUD49" t="s">
        <v>7000</v>
      </c>
      <c r="IUE49" t="s">
        <v>7001</v>
      </c>
      <c r="IUF49" t="s">
        <v>7002</v>
      </c>
      <c r="IUG49" t="s">
        <v>7003</v>
      </c>
      <c r="IUH49" t="s">
        <v>7004</v>
      </c>
      <c r="IUI49" t="s">
        <v>7005</v>
      </c>
      <c r="IUJ49" t="s">
        <v>7006</v>
      </c>
      <c r="IUK49" t="s">
        <v>7007</v>
      </c>
      <c r="IUL49" t="s">
        <v>7008</v>
      </c>
      <c r="IUM49" t="s">
        <v>7009</v>
      </c>
      <c r="IUN49" t="s">
        <v>7010</v>
      </c>
      <c r="IUO49" t="s">
        <v>7011</v>
      </c>
      <c r="IUP49" t="s">
        <v>7012</v>
      </c>
      <c r="IUQ49" t="s">
        <v>7013</v>
      </c>
      <c r="IUR49" t="s">
        <v>7014</v>
      </c>
      <c r="IUS49" t="s">
        <v>7015</v>
      </c>
      <c r="IUT49" t="s">
        <v>7016</v>
      </c>
      <c r="IUU49" t="s">
        <v>7017</v>
      </c>
      <c r="IUV49" t="s">
        <v>7018</v>
      </c>
      <c r="IUW49" t="s">
        <v>7019</v>
      </c>
      <c r="IUX49" t="s">
        <v>7020</v>
      </c>
      <c r="IUY49" t="s">
        <v>7021</v>
      </c>
      <c r="IUZ49" t="s">
        <v>7022</v>
      </c>
      <c r="IVA49" t="s">
        <v>7023</v>
      </c>
      <c r="IVB49" t="s">
        <v>7024</v>
      </c>
      <c r="IVC49" t="s">
        <v>7025</v>
      </c>
      <c r="IVD49" t="s">
        <v>7026</v>
      </c>
      <c r="IVE49" t="s">
        <v>7027</v>
      </c>
      <c r="IVF49" t="s">
        <v>7028</v>
      </c>
      <c r="IVG49" t="s">
        <v>7029</v>
      </c>
      <c r="IVH49" t="s">
        <v>7030</v>
      </c>
      <c r="IVI49" t="s">
        <v>7031</v>
      </c>
      <c r="IVJ49" t="s">
        <v>7032</v>
      </c>
      <c r="IVK49" t="s">
        <v>7033</v>
      </c>
      <c r="IVL49" t="s">
        <v>7034</v>
      </c>
      <c r="IVM49" t="s">
        <v>7035</v>
      </c>
      <c r="IVN49" t="s">
        <v>7036</v>
      </c>
      <c r="IVO49" t="s">
        <v>7037</v>
      </c>
      <c r="IVP49" t="s">
        <v>7038</v>
      </c>
      <c r="IVQ49" t="s">
        <v>7039</v>
      </c>
      <c r="IVR49" t="s">
        <v>7040</v>
      </c>
      <c r="IVS49" t="s">
        <v>7041</v>
      </c>
      <c r="IVT49" t="s">
        <v>7042</v>
      </c>
      <c r="IVU49" t="s">
        <v>7043</v>
      </c>
      <c r="IVV49" t="s">
        <v>7044</v>
      </c>
      <c r="IVW49" t="s">
        <v>7045</v>
      </c>
      <c r="IVX49" t="s">
        <v>7046</v>
      </c>
      <c r="IVY49" t="s">
        <v>7047</v>
      </c>
      <c r="IVZ49" t="s">
        <v>7048</v>
      </c>
      <c r="IWA49" t="s">
        <v>7049</v>
      </c>
      <c r="IWB49" t="s">
        <v>7050</v>
      </c>
      <c r="IWC49" t="s">
        <v>7051</v>
      </c>
      <c r="IWD49" t="s">
        <v>7052</v>
      </c>
      <c r="IWE49" t="s">
        <v>7053</v>
      </c>
      <c r="IWF49" t="s">
        <v>7054</v>
      </c>
      <c r="IWG49" t="s">
        <v>7055</v>
      </c>
      <c r="IWH49" t="s">
        <v>7056</v>
      </c>
      <c r="IWI49" t="s">
        <v>7057</v>
      </c>
      <c r="IWJ49" t="s">
        <v>7058</v>
      </c>
      <c r="IWK49" t="s">
        <v>7059</v>
      </c>
      <c r="IWL49" t="s">
        <v>7060</v>
      </c>
      <c r="IWM49" t="s">
        <v>7061</v>
      </c>
      <c r="IWN49" t="s">
        <v>7062</v>
      </c>
      <c r="IWO49" t="s">
        <v>7063</v>
      </c>
      <c r="IWP49" t="s">
        <v>7064</v>
      </c>
      <c r="IWQ49" t="s">
        <v>7065</v>
      </c>
      <c r="IWR49" t="s">
        <v>7066</v>
      </c>
      <c r="IWS49" t="s">
        <v>7067</v>
      </c>
      <c r="IWT49" t="s">
        <v>7068</v>
      </c>
      <c r="IWU49" t="s">
        <v>7069</v>
      </c>
      <c r="IWV49" t="s">
        <v>7070</v>
      </c>
      <c r="IWW49" t="s">
        <v>7071</v>
      </c>
      <c r="IWX49" t="s">
        <v>7072</v>
      </c>
      <c r="IWY49" t="s">
        <v>7073</v>
      </c>
      <c r="IWZ49" t="s">
        <v>7074</v>
      </c>
      <c r="IXA49" t="s">
        <v>7075</v>
      </c>
      <c r="IXB49" t="s">
        <v>7076</v>
      </c>
      <c r="IXC49" t="s">
        <v>7077</v>
      </c>
      <c r="IXD49" t="s">
        <v>7078</v>
      </c>
      <c r="IXE49" t="s">
        <v>7079</v>
      </c>
      <c r="IXF49" t="s">
        <v>7080</v>
      </c>
      <c r="IXG49" t="s">
        <v>7081</v>
      </c>
      <c r="IXH49" t="s">
        <v>7082</v>
      </c>
      <c r="IXI49" t="s">
        <v>7083</v>
      </c>
      <c r="IXJ49" t="s">
        <v>7084</v>
      </c>
      <c r="IXK49" t="s">
        <v>7085</v>
      </c>
      <c r="IXL49" t="s">
        <v>7086</v>
      </c>
      <c r="IXM49" t="s">
        <v>7087</v>
      </c>
      <c r="IXN49" t="s">
        <v>7088</v>
      </c>
      <c r="IXO49" t="s">
        <v>7089</v>
      </c>
      <c r="IXP49" t="s">
        <v>7090</v>
      </c>
      <c r="IXQ49" t="s">
        <v>7091</v>
      </c>
      <c r="IXR49" t="s">
        <v>7092</v>
      </c>
      <c r="IXS49" t="s">
        <v>7093</v>
      </c>
      <c r="IXT49" t="s">
        <v>7094</v>
      </c>
      <c r="IXU49" t="s">
        <v>7095</v>
      </c>
      <c r="IXV49" t="s">
        <v>7096</v>
      </c>
      <c r="IXW49" t="s">
        <v>7097</v>
      </c>
      <c r="IXX49" t="s">
        <v>7098</v>
      </c>
      <c r="IXY49" t="s">
        <v>7099</v>
      </c>
      <c r="IXZ49" t="s">
        <v>7100</v>
      </c>
      <c r="IYA49" t="s">
        <v>7101</v>
      </c>
      <c r="IYB49" t="s">
        <v>7102</v>
      </c>
      <c r="IYC49" t="s">
        <v>7103</v>
      </c>
      <c r="IYD49" t="s">
        <v>7104</v>
      </c>
      <c r="IYE49" t="s">
        <v>7105</v>
      </c>
      <c r="IYF49" t="s">
        <v>7106</v>
      </c>
      <c r="IYG49" t="s">
        <v>7107</v>
      </c>
      <c r="IYH49" t="s">
        <v>7108</v>
      </c>
      <c r="IYI49" t="s">
        <v>7109</v>
      </c>
      <c r="IYJ49" t="s">
        <v>7110</v>
      </c>
      <c r="IYK49" t="s">
        <v>7111</v>
      </c>
      <c r="IYL49" t="s">
        <v>7112</v>
      </c>
      <c r="IYM49" t="s">
        <v>7113</v>
      </c>
      <c r="IYN49" t="s">
        <v>7114</v>
      </c>
      <c r="IYO49" t="s">
        <v>7115</v>
      </c>
      <c r="IYP49" t="s">
        <v>7116</v>
      </c>
      <c r="IYQ49" t="s">
        <v>7117</v>
      </c>
      <c r="IYR49" t="s">
        <v>7118</v>
      </c>
      <c r="IYS49" t="s">
        <v>7119</v>
      </c>
      <c r="IYT49" t="s">
        <v>7120</v>
      </c>
      <c r="IYU49" t="s">
        <v>7121</v>
      </c>
      <c r="IYV49" t="s">
        <v>7122</v>
      </c>
      <c r="IYW49" t="s">
        <v>7123</v>
      </c>
      <c r="IYX49" t="s">
        <v>7124</v>
      </c>
      <c r="IYY49" t="s">
        <v>7125</v>
      </c>
      <c r="IYZ49" t="s">
        <v>7126</v>
      </c>
      <c r="IZA49" t="s">
        <v>7127</v>
      </c>
      <c r="IZB49" t="s">
        <v>7128</v>
      </c>
      <c r="IZC49" t="s">
        <v>7129</v>
      </c>
      <c r="IZD49" t="s">
        <v>7130</v>
      </c>
      <c r="IZE49" t="s">
        <v>7131</v>
      </c>
      <c r="IZF49" t="s">
        <v>7132</v>
      </c>
      <c r="IZG49" t="s">
        <v>7133</v>
      </c>
      <c r="IZH49" t="s">
        <v>7134</v>
      </c>
      <c r="IZI49" t="s">
        <v>7135</v>
      </c>
      <c r="IZJ49" t="s">
        <v>7136</v>
      </c>
      <c r="IZK49" t="s">
        <v>7137</v>
      </c>
      <c r="IZL49" t="s">
        <v>7138</v>
      </c>
      <c r="IZM49" t="s">
        <v>7139</v>
      </c>
      <c r="IZN49" t="s">
        <v>7140</v>
      </c>
      <c r="IZO49" t="s">
        <v>7141</v>
      </c>
      <c r="IZP49" t="s">
        <v>7142</v>
      </c>
      <c r="IZQ49" t="s">
        <v>7143</v>
      </c>
      <c r="IZR49" t="s">
        <v>7144</v>
      </c>
      <c r="IZS49" t="s">
        <v>7145</v>
      </c>
      <c r="IZT49" t="s">
        <v>7146</v>
      </c>
      <c r="IZU49" t="s">
        <v>7147</v>
      </c>
      <c r="IZV49" t="s">
        <v>7148</v>
      </c>
      <c r="IZW49" t="s">
        <v>7149</v>
      </c>
      <c r="IZX49" t="s">
        <v>7150</v>
      </c>
      <c r="IZY49" t="s">
        <v>7151</v>
      </c>
      <c r="IZZ49" t="s">
        <v>7152</v>
      </c>
      <c r="JAA49" t="s">
        <v>7153</v>
      </c>
      <c r="JAB49" t="s">
        <v>7154</v>
      </c>
      <c r="JAC49" t="s">
        <v>7155</v>
      </c>
      <c r="JAD49" t="s">
        <v>7156</v>
      </c>
      <c r="JAE49" t="s">
        <v>7157</v>
      </c>
      <c r="JAF49" t="s">
        <v>7158</v>
      </c>
      <c r="JAG49" t="s">
        <v>7159</v>
      </c>
      <c r="JAH49" t="s">
        <v>7160</v>
      </c>
      <c r="JAI49" t="s">
        <v>7161</v>
      </c>
      <c r="JAJ49" t="s">
        <v>7162</v>
      </c>
      <c r="JAK49" t="s">
        <v>7163</v>
      </c>
      <c r="JAL49" t="s">
        <v>7164</v>
      </c>
      <c r="JAM49" t="s">
        <v>7165</v>
      </c>
      <c r="JAN49" t="s">
        <v>7166</v>
      </c>
      <c r="JAO49" t="s">
        <v>7167</v>
      </c>
      <c r="JAP49" t="s">
        <v>7168</v>
      </c>
      <c r="JAQ49" t="s">
        <v>7169</v>
      </c>
      <c r="JAR49" t="s">
        <v>7170</v>
      </c>
      <c r="JAS49" t="s">
        <v>7171</v>
      </c>
      <c r="JAT49" t="s">
        <v>7172</v>
      </c>
      <c r="JAU49" t="s">
        <v>7173</v>
      </c>
      <c r="JAV49" t="s">
        <v>7174</v>
      </c>
      <c r="JAW49" t="s">
        <v>7175</v>
      </c>
      <c r="JAX49" t="s">
        <v>7176</v>
      </c>
      <c r="JAY49" t="s">
        <v>7177</v>
      </c>
      <c r="JAZ49" t="s">
        <v>7178</v>
      </c>
      <c r="JBA49" t="s">
        <v>7179</v>
      </c>
      <c r="JBB49" t="s">
        <v>7180</v>
      </c>
      <c r="JBC49" t="s">
        <v>7181</v>
      </c>
      <c r="JBD49" t="s">
        <v>7182</v>
      </c>
      <c r="JBE49" t="s">
        <v>7183</v>
      </c>
      <c r="JBF49" t="s">
        <v>7184</v>
      </c>
      <c r="JBG49" t="s">
        <v>7185</v>
      </c>
      <c r="JBH49" t="s">
        <v>7186</v>
      </c>
      <c r="JBI49" t="s">
        <v>7187</v>
      </c>
      <c r="JBJ49" t="s">
        <v>7188</v>
      </c>
      <c r="JBK49" t="s">
        <v>7189</v>
      </c>
      <c r="JBL49" t="s">
        <v>7190</v>
      </c>
      <c r="JBM49" t="s">
        <v>7191</v>
      </c>
      <c r="JBN49" t="s">
        <v>7192</v>
      </c>
      <c r="JBO49" t="s">
        <v>7193</v>
      </c>
      <c r="JBP49" t="s">
        <v>7194</v>
      </c>
      <c r="JBQ49" t="s">
        <v>7195</v>
      </c>
      <c r="JBR49" t="s">
        <v>7196</v>
      </c>
      <c r="JBS49" t="s">
        <v>7197</v>
      </c>
      <c r="JBT49" t="s">
        <v>7198</v>
      </c>
      <c r="JBU49" t="s">
        <v>7199</v>
      </c>
      <c r="JBV49" t="s">
        <v>7200</v>
      </c>
      <c r="JBW49" t="s">
        <v>7201</v>
      </c>
      <c r="JBX49" t="s">
        <v>7202</v>
      </c>
      <c r="JBY49" t="s">
        <v>7203</v>
      </c>
      <c r="JBZ49" t="s">
        <v>7204</v>
      </c>
      <c r="JCA49" t="s">
        <v>7205</v>
      </c>
      <c r="JCB49" t="s">
        <v>7206</v>
      </c>
      <c r="JCC49" t="s">
        <v>7207</v>
      </c>
      <c r="JCD49" t="s">
        <v>7208</v>
      </c>
      <c r="JCE49" t="s">
        <v>7209</v>
      </c>
      <c r="JCF49" t="s">
        <v>7210</v>
      </c>
      <c r="JCG49" t="s">
        <v>7211</v>
      </c>
      <c r="JCH49" t="s">
        <v>7212</v>
      </c>
      <c r="JCI49" t="s">
        <v>7213</v>
      </c>
      <c r="JCJ49" t="s">
        <v>7214</v>
      </c>
      <c r="JCK49" t="s">
        <v>7215</v>
      </c>
      <c r="JCL49" t="s">
        <v>7216</v>
      </c>
      <c r="JCM49" t="s">
        <v>7217</v>
      </c>
      <c r="JCN49" t="s">
        <v>7218</v>
      </c>
      <c r="JCO49" t="s">
        <v>7219</v>
      </c>
      <c r="JCP49" t="s">
        <v>7220</v>
      </c>
      <c r="JCQ49" t="s">
        <v>7221</v>
      </c>
      <c r="JCR49" t="s">
        <v>7222</v>
      </c>
      <c r="JCS49" t="s">
        <v>7223</v>
      </c>
      <c r="JCT49" t="s">
        <v>7224</v>
      </c>
      <c r="JCU49" t="s">
        <v>7225</v>
      </c>
      <c r="JCV49" t="s">
        <v>7226</v>
      </c>
      <c r="JCW49" t="s">
        <v>7227</v>
      </c>
      <c r="JCX49" t="s">
        <v>7228</v>
      </c>
      <c r="JCY49" t="s">
        <v>7229</v>
      </c>
      <c r="JCZ49" t="s">
        <v>7230</v>
      </c>
      <c r="JDA49" t="s">
        <v>7231</v>
      </c>
      <c r="JDB49" t="s">
        <v>7232</v>
      </c>
      <c r="JDC49" t="s">
        <v>7233</v>
      </c>
      <c r="JDD49" t="s">
        <v>7234</v>
      </c>
      <c r="JDE49" t="s">
        <v>7235</v>
      </c>
      <c r="JDF49" t="s">
        <v>7236</v>
      </c>
      <c r="JDG49" t="s">
        <v>7237</v>
      </c>
      <c r="JDH49" t="s">
        <v>7238</v>
      </c>
      <c r="JDI49" t="s">
        <v>7239</v>
      </c>
      <c r="JDJ49" t="s">
        <v>7240</v>
      </c>
      <c r="JDK49" t="s">
        <v>7241</v>
      </c>
      <c r="JDL49" t="s">
        <v>7242</v>
      </c>
      <c r="JDM49" t="s">
        <v>7243</v>
      </c>
      <c r="JDN49" t="s">
        <v>7244</v>
      </c>
      <c r="JDO49" t="s">
        <v>7245</v>
      </c>
      <c r="JDP49" t="s">
        <v>7246</v>
      </c>
      <c r="JDQ49" t="s">
        <v>7247</v>
      </c>
      <c r="JDR49" t="s">
        <v>7248</v>
      </c>
      <c r="JDS49" t="s">
        <v>7249</v>
      </c>
      <c r="JDT49" t="s">
        <v>7250</v>
      </c>
      <c r="JDU49" t="s">
        <v>7251</v>
      </c>
      <c r="JDV49" t="s">
        <v>7252</v>
      </c>
      <c r="JDW49" t="s">
        <v>7253</v>
      </c>
      <c r="JDX49" t="s">
        <v>7254</v>
      </c>
      <c r="JDY49" t="s">
        <v>7255</v>
      </c>
      <c r="JDZ49" t="s">
        <v>7256</v>
      </c>
      <c r="JEA49" t="s">
        <v>7257</v>
      </c>
      <c r="JEB49" t="s">
        <v>7258</v>
      </c>
      <c r="JEC49" t="s">
        <v>7259</v>
      </c>
      <c r="JED49" t="s">
        <v>7260</v>
      </c>
      <c r="JEE49" t="s">
        <v>7261</v>
      </c>
      <c r="JEF49" t="s">
        <v>7262</v>
      </c>
      <c r="JEG49" t="s">
        <v>7263</v>
      </c>
      <c r="JEH49" t="s">
        <v>7264</v>
      </c>
      <c r="JEI49" t="s">
        <v>7265</v>
      </c>
      <c r="JEJ49" t="s">
        <v>7266</v>
      </c>
      <c r="JEK49" t="s">
        <v>7267</v>
      </c>
      <c r="JEL49" t="s">
        <v>7268</v>
      </c>
      <c r="JEM49" t="s">
        <v>7269</v>
      </c>
      <c r="JEN49" t="s">
        <v>7270</v>
      </c>
      <c r="JEO49" t="s">
        <v>7271</v>
      </c>
      <c r="JEP49" t="s">
        <v>7272</v>
      </c>
      <c r="JEQ49" t="s">
        <v>7273</v>
      </c>
      <c r="JER49" t="s">
        <v>7274</v>
      </c>
      <c r="JES49" t="s">
        <v>7275</v>
      </c>
      <c r="JET49" t="s">
        <v>7276</v>
      </c>
      <c r="JEU49" t="s">
        <v>7277</v>
      </c>
      <c r="JEV49" t="s">
        <v>7278</v>
      </c>
      <c r="JEW49" t="s">
        <v>7279</v>
      </c>
      <c r="JEX49" t="s">
        <v>7280</v>
      </c>
      <c r="JEY49" t="s">
        <v>7281</v>
      </c>
      <c r="JEZ49" t="s">
        <v>7282</v>
      </c>
      <c r="JFA49" t="s">
        <v>7283</v>
      </c>
      <c r="JFB49" t="s">
        <v>7284</v>
      </c>
      <c r="JFC49" t="s">
        <v>7285</v>
      </c>
      <c r="JFD49" t="s">
        <v>7286</v>
      </c>
      <c r="JFE49" t="s">
        <v>7287</v>
      </c>
      <c r="JFF49" t="s">
        <v>7288</v>
      </c>
      <c r="JFG49" t="s">
        <v>7289</v>
      </c>
      <c r="JFH49" t="s">
        <v>7290</v>
      </c>
      <c r="JFI49" t="s">
        <v>7291</v>
      </c>
      <c r="JFJ49" t="s">
        <v>7292</v>
      </c>
      <c r="JFK49" t="s">
        <v>7293</v>
      </c>
      <c r="JFL49" t="s">
        <v>7294</v>
      </c>
      <c r="JFM49" t="s">
        <v>7295</v>
      </c>
      <c r="JFN49" t="s">
        <v>7296</v>
      </c>
      <c r="JFO49" t="s">
        <v>7297</v>
      </c>
      <c r="JFP49" t="s">
        <v>7298</v>
      </c>
      <c r="JFQ49" t="s">
        <v>7299</v>
      </c>
      <c r="JFR49" t="s">
        <v>7300</v>
      </c>
      <c r="JFS49" t="s">
        <v>7301</v>
      </c>
      <c r="JFT49" t="s">
        <v>7302</v>
      </c>
      <c r="JFU49" t="s">
        <v>7303</v>
      </c>
      <c r="JFV49" t="s">
        <v>7304</v>
      </c>
      <c r="JFW49" t="s">
        <v>7305</v>
      </c>
      <c r="JFX49" t="s">
        <v>7306</v>
      </c>
      <c r="JFY49" t="s">
        <v>7307</v>
      </c>
      <c r="JFZ49" t="s">
        <v>7308</v>
      </c>
      <c r="JGA49" t="s">
        <v>7309</v>
      </c>
      <c r="JGB49" t="s">
        <v>7310</v>
      </c>
      <c r="JGC49" t="s">
        <v>7311</v>
      </c>
      <c r="JGD49" t="s">
        <v>7312</v>
      </c>
      <c r="JGE49" t="s">
        <v>7313</v>
      </c>
      <c r="JGF49" t="s">
        <v>7314</v>
      </c>
      <c r="JGG49" t="s">
        <v>7315</v>
      </c>
      <c r="JGH49" t="s">
        <v>7316</v>
      </c>
      <c r="JGI49" t="s">
        <v>7317</v>
      </c>
      <c r="JGJ49" t="s">
        <v>7318</v>
      </c>
      <c r="JGK49" t="s">
        <v>7319</v>
      </c>
      <c r="JGL49" t="s">
        <v>7320</v>
      </c>
      <c r="JGM49" t="s">
        <v>7321</v>
      </c>
      <c r="JGN49" t="s">
        <v>7322</v>
      </c>
      <c r="JGO49" t="s">
        <v>7323</v>
      </c>
      <c r="JGP49" t="s">
        <v>7324</v>
      </c>
      <c r="JGQ49" t="s">
        <v>7325</v>
      </c>
      <c r="JGR49" t="s">
        <v>7326</v>
      </c>
      <c r="JGS49" t="s">
        <v>7327</v>
      </c>
      <c r="JGT49" t="s">
        <v>7328</v>
      </c>
      <c r="JGU49" t="s">
        <v>7329</v>
      </c>
      <c r="JGV49" t="s">
        <v>7330</v>
      </c>
      <c r="JGW49" t="s">
        <v>7331</v>
      </c>
      <c r="JGX49" t="s">
        <v>7332</v>
      </c>
      <c r="JGY49" t="s">
        <v>7333</v>
      </c>
      <c r="JGZ49" t="s">
        <v>7334</v>
      </c>
      <c r="JHA49" t="s">
        <v>7335</v>
      </c>
      <c r="JHB49" t="s">
        <v>7336</v>
      </c>
      <c r="JHC49" t="s">
        <v>7337</v>
      </c>
      <c r="JHD49" t="s">
        <v>7338</v>
      </c>
      <c r="JHE49" t="s">
        <v>7339</v>
      </c>
      <c r="JHF49" t="s">
        <v>7340</v>
      </c>
      <c r="JHG49" t="s">
        <v>7341</v>
      </c>
      <c r="JHH49" t="s">
        <v>7342</v>
      </c>
      <c r="JHI49" t="s">
        <v>7343</v>
      </c>
      <c r="JHJ49" t="s">
        <v>7344</v>
      </c>
      <c r="JHK49" t="s">
        <v>7345</v>
      </c>
      <c r="JHL49" t="s">
        <v>7346</v>
      </c>
      <c r="JHM49" t="s">
        <v>7347</v>
      </c>
      <c r="JHN49" t="s">
        <v>7348</v>
      </c>
      <c r="JHO49" t="s">
        <v>7349</v>
      </c>
      <c r="JHP49" t="s">
        <v>7350</v>
      </c>
      <c r="JHQ49" t="s">
        <v>7351</v>
      </c>
      <c r="JHR49" t="s">
        <v>7352</v>
      </c>
      <c r="JHS49" t="s">
        <v>7353</v>
      </c>
      <c r="JHT49" t="s">
        <v>7354</v>
      </c>
      <c r="JHU49" t="s">
        <v>7355</v>
      </c>
      <c r="JHV49" t="s">
        <v>7356</v>
      </c>
      <c r="JHW49" t="s">
        <v>7357</v>
      </c>
      <c r="JHX49" t="s">
        <v>7358</v>
      </c>
      <c r="JHY49" t="s">
        <v>7359</v>
      </c>
      <c r="JHZ49" t="s">
        <v>7360</v>
      </c>
      <c r="JIA49" t="s">
        <v>7361</v>
      </c>
      <c r="JIB49" t="s">
        <v>7362</v>
      </c>
      <c r="JIC49" t="s">
        <v>7363</v>
      </c>
      <c r="JID49" t="s">
        <v>7364</v>
      </c>
      <c r="JIE49" t="s">
        <v>7365</v>
      </c>
      <c r="JIF49" t="s">
        <v>7366</v>
      </c>
      <c r="JIG49" t="s">
        <v>7367</v>
      </c>
      <c r="JIH49" t="s">
        <v>7368</v>
      </c>
      <c r="JII49" t="s">
        <v>7369</v>
      </c>
      <c r="JIJ49" t="s">
        <v>7370</v>
      </c>
      <c r="JIK49" t="s">
        <v>7371</v>
      </c>
      <c r="JIL49" t="s">
        <v>7372</v>
      </c>
      <c r="JIM49" t="s">
        <v>7373</v>
      </c>
      <c r="JIN49" t="s">
        <v>7374</v>
      </c>
      <c r="JIO49" t="s">
        <v>7375</v>
      </c>
      <c r="JIP49" t="s">
        <v>7376</v>
      </c>
      <c r="JIQ49" t="s">
        <v>7377</v>
      </c>
      <c r="JIR49" t="s">
        <v>7378</v>
      </c>
      <c r="JIS49" t="s">
        <v>7379</v>
      </c>
      <c r="JIT49" t="s">
        <v>7380</v>
      </c>
      <c r="JIU49" t="s">
        <v>7381</v>
      </c>
      <c r="JIV49" t="s">
        <v>7382</v>
      </c>
      <c r="JIW49" t="s">
        <v>7383</v>
      </c>
      <c r="JIX49" t="s">
        <v>7384</v>
      </c>
      <c r="JIY49" t="s">
        <v>7385</v>
      </c>
      <c r="JIZ49" t="s">
        <v>7386</v>
      </c>
      <c r="JJA49" t="s">
        <v>7387</v>
      </c>
      <c r="JJB49" t="s">
        <v>7388</v>
      </c>
      <c r="JJC49" t="s">
        <v>7389</v>
      </c>
      <c r="JJD49" t="s">
        <v>7390</v>
      </c>
      <c r="JJE49" t="s">
        <v>7391</v>
      </c>
      <c r="JJF49" t="s">
        <v>7392</v>
      </c>
      <c r="JJG49" t="s">
        <v>7393</v>
      </c>
      <c r="JJH49" t="s">
        <v>7394</v>
      </c>
      <c r="JJI49" t="s">
        <v>7395</v>
      </c>
      <c r="JJJ49" t="s">
        <v>7396</v>
      </c>
      <c r="JJK49" t="s">
        <v>7397</v>
      </c>
      <c r="JJL49" t="s">
        <v>7398</v>
      </c>
      <c r="JJM49" t="s">
        <v>7399</v>
      </c>
      <c r="JJN49" t="s">
        <v>7400</v>
      </c>
      <c r="JJO49" t="s">
        <v>7401</v>
      </c>
      <c r="JJP49" t="s">
        <v>7402</v>
      </c>
      <c r="JJQ49" t="s">
        <v>7403</v>
      </c>
      <c r="JJR49" t="s">
        <v>7404</v>
      </c>
      <c r="JJS49" t="s">
        <v>7405</v>
      </c>
      <c r="JJT49" t="s">
        <v>7406</v>
      </c>
      <c r="JJU49" t="s">
        <v>7407</v>
      </c>
      <c r="JJV49" t="s">
        <v>7408</v>
      </c>
      <c r="JJW49" t="s">
        <v>7409</v>
      </c>
      <c r="JJX49" t="s">
        <v>7410</v>
      </c>
      <c r="JJY49" t="s">
        <v>7411</v>
      </c>
      <c r="JJZ49" t="s">
        <v>7412</v>
      </c>
      <c r="JKA49" t="s">
        <v>7413</v>
      </c>
      <c r="JKB49" t="s">
        <v>7414</v>
      </c>
      <c r="JKC49" t="s">
        <v>7415</v>
      </c>
      <c r="JKD49" t="s">
        <v>7416</v>
      </c>
      <c r="JKE49" t="s">
        <v>7417</v>
      </c>
      <c r="JKF49" t="s">
        <v>7418</v>
      </c>
      <c r="JKG49" t="s">
        <v>7419</v>
      </c>
      <c r="JKH49" t="s">
        <v>7420</v>
      </c>
      <c r="JKI49" t="s">
        <v>7421</v>
      </c>
      <c r="JKJ49" t="s">
        <v>7422</v>
      </c>
      <c r="JKK49" t="s">
        <v>7423</v>
      </c>
      <c r="JKL49" t="s">
        <v>7424</v>
      </c>
      <c r="JKM49" t="s">
        <v>7425</v>
      </c>
      <c r="JKN49" t="s">
        <v>7426</v>
      </c>
      <c r="JKO49" t="s">
        <v>7427</v>
      </c>
      <c r="JKP49" t="s">
        <v>7428</v>
      </c>
      <c r="JKQ49" t="s">
        <v>7429</v>
      </c>
      <c r="JKR49" t="s">
        <v>7430</v>
      </c>
      <c r="JKS49" t="s">
        <v>7431</v>
      </c>
      <c r="JKT49" t="s">
        <v>7432</v>
      </c>
      <c r="JKU49" t="s">
        <v>7433</v>
      </c>
      <c r="JKV49" t="s">
        <v>7434</v>
      </c>
      <c r="JKW49" t="s">
        <v>7435</v>
      </c>
      <c r="JKX49" t="s">
        <v>7436</v>
      </c>
      <c r="JKY49" t="s">
        <v>7437</v>
      </c>
      <c r="JKZ49" t="s">
        <v>7438</v>
      </c>
      <c r="JLA49" t="s">
        <v>7439</v>
      </c>
      <c r="JLB49" t="s">
        <v>7440</v>
      </c>
      <c r="JLC49" t="s">
        <v>7441</v>
      </c>
      <c r="JLD49" t="s">
        <v>7442</v>
      </c>
      <c r="JLE49" t="s">
        <v>7443</v>
      </c>
      <c r="JLF49" t="s">
        <v>7444</v>
      </c>
      <c r="JLG49" t="s">
        <v>7445</v>
      </c>
      <c r="JLH49" t="s">
        <v>7446</v>
      </c>
      <c r="JLI49" t="s">
        <v>7447</v>
      </c>
      <c r="JLJ49" t="s">
        <v>7448</v>
      </c>
      <c r="JLK49" t="s">
        <v>7449</v>
      </c>
      <c r="JLL49" t="s">
        <v>7450</v>
      </c>
      <c r="JLM49" t="s">
        <v>7451</v>
      </c>
      <c r="JLN49" t="s">
        <v>7452</v>
      </c>
      <c r="JLO49" t="s">
        <v>7453</v>
      </c>
      <c r="JLP49" t="s">
        <v>7454</v>
      </c>
      <c r="JLQ49" t="s">
        <v>7455</v>
      </c>
      <c r="JLR49" t="s">
        <v>7456</v>
      </c>
      <c r="JLS49" t="s">
        <v>7457</v>
      </c>
      <c r="JLT49" t="s">
        <v>7458</v>
      </c>
      <c r="JLU49" t="s">
        <v>7459</v>
      </c>
      <c r="JLV49" t="s">
        <v>7460</v>
      </c>
      <c r="JLW49" t="s">
        <v>7461</v>
      </c>
      <c r="JLX49" t="s">
        <v>7462</v>
      </c>
      <c r="JLY49" t="s">
        <v>7463</v>
      </c>
      <c r="JLZ49" t="s">
        <v>7464</v>
      </c>
      <c r="JMA49" t="s">
        <v>7465</v>
      </c>
      <c r="JMB49" t="s">
        <v>7466</v>
      </c>
      <c r="JMC49" t="s">
        <v>7467</v>
      </c>
      <c r="JMD49" t="s">
        <v>7468</v>
      </c>
      <c r="JME49" t="s">
        <v>7469</v>
      </c>
      <c r="JMF49" t="s">
        <v>7470</v>
      </c>
      <c r="JMG49" t="s">
        <v>7471</v>
      </c>
      <c r="JMH49" t="s">
        <v>7472</v>
      </c>
      <c r="JMI49" t="s">
        <v>7473</v>
      </c>
      <c r="JMJ49" t="s">
        <v>7474</v>
      </c>
      <c r="JMK49" t="s">
        <v>7475</v>
      </c>
      <c r="JML49" t="s">
        <v>7476</v>
      </c>
      <c r="JMM49" t="s">
        <v>7477</v>
      </c>
      <c r="JMN49" t="s">
        <v>7478</v>
      </c>
      <c r="JMO49" t="s">
        <v>7479</v>
      </c>
      <c r="JMP49" t="s">
        <v>7480</v>
      </c>
      <c r="JMQ49" t="s">
        <v>7481</v>
      </c>
      <c r="JMR49" t="s">
        <v>7482</v>
      </c>
      <c r="JMS49" t="s">
        <v>7483</v>
      </c>
      <c r="JMT49" t="s">
        <v>7484</v>
      </c>
      <c r="JMU49" t="s">
        <v>7485</v>
      </c>
      <c r="JMV49" t="s">
        <v>7486</v>
      </c>
      <c r="JMW49" t="s">
        <v>7487</v>
      </c>
      <c r="JMX49" t="s">
        <v>7488</v>
      </c>
      <c r="JMY49" t="s">
        <v>7489</v>
      </c>
      <c r="JMZ49" t="s">
        <v>7490</v>
      </c>
      <c r="JNA49" t="s">
        <v>7491</v>
      </c>
      <c r="JNB49" t="s">
        <v>7492</v>
      </c>
      <c r="JNC49" t="s">
        <v>7493</v>
      </c>
      <c r="JND49" t="s">
        <v>7494</v>
      </c>
      <c r="JNE49" t="s">
        <v>7495</v>
      </c>
      <c r="JNF49" t="s">
        <v>7496</v>
      </c>
      <c r="JNG49" t="s">
        <v>7497</v>
      </c>
      <c r="JNH49" t="s">
        <v>7498</v>
      </c>
      <c r="JNI49" t="s">
        <v>7499</v>
      </c>
      <c r="JNJ49" t="s">
        <v>7500</v>
      </c>
      <c r="JNK49" t="s">
        <v>7501</v>
      </c>
      <c r="JNL49" t="s">
        <v>7502</v>
      </c>
      <c r="JNM49" t="s">
        <v>7503</v>
      </c>
      <c r="JNN49" t="s">
        <v>7504</v>
      </c>
      <c r="JNO49" t="s">
        <v>7505</v>
      </c>
      <c r="JNP49" t="s">
        <v>7506</v>
      </c>
      <c r="JNQ49" t="s">
        <v>7507</v>
      </c>
      <c r="JNR49" t="s">
        <v>7508</v>
      </c>
      <c r="JNS49" t="s">
        <v>7509</v>
      </c>
      <c r="JNT49" t="s">
        <v>7510</v>
      </c>
      <c r="JNU49" t="s">
        <v>7511</v>
      </c>
      <c r="JNV49" t="s">
        <v>7512</v>
      </c>
      <c r="JNW49" t="s">
        <v>7513</v>
      </c>
      <c r="JNX49" t="s">
        <v>7514</v>
      </c>
      <c r="JNY49" t="s">
        <v>7515</v>
      </c>
      <c r="JNZ49" t="s">
        <v>7516</v>
      </c>
      <c r="JOA49" t="s">
        <v>7517</v>
      </c>
      <c r="JOB49" t="s">
        <v>7518</v>
      </c>
      <c r="JOC49" t="s">
        <v>7519</v>
      </c>
      <c r="JOD49" t="s">
        <v>7520</v>
      </c>
      <c r="JOE49" t="s">
        <v>7521</v>
      </c>
      <c r="JOF49" t="s">
        <v>7522</v>
      </c>
      <c r="JOG49" t="s">
        <v>7523</v>
      </c>
      <c r="JOH49" t="s">
        <v>7524</v>
      </c>
      <c r="JOI49" t="s">
        <v>7525</v>
      </c>
      <c r="JOJ49" t="s">
        <v>7526</v>
      </c>
      <c r="JOK49" t="s">
        <v>7527</v>
      </c>
      <c r="JOL49" t="s">
        <v>7528</v>
      </c>
      <c r="JOM49" t="s">
        <v>7529</v>
      </c>
      <c r="JON49" t="s">
        <v>7530</v>
      </c>
      <c r="JOO49" t="s">
        <v>7531</v>
      </c>
      <c r="JOP49" t="s">
        <v>7532</v>
      </c>
      <c r="JOQ49" t="s">
        <v>7533</v>
      </c>
      <c r="JOR49" t="s">
        <v>7534</v>
      </c>
      <c r="JOS49" t="s">
        <v>7535</v>
      </c>
      <c r="JOT49" t="s">
        <v>7536</v>
      </c>
      <c r="JOU49" t="s">
        <v>7537</v>
      </c>
      <c r="JOV49" t="s">
        <v>7538</v>
      </c>
      <c r="JOW49" t="s">
        <v>7539</v>
      </c>
      <c r="JOX49" t="s">
        <v>7540</v>
      </c>
      <c r="JOY49" t="s">
        <v>7541</v>
      </c>
      <c r="JOZ49" t="s">
        <v>7542</v>
      </c>
      <c r="JPA49" t="s">
        <v>7543</v>
      </c>
      <c r="JPB49" t="s">
        <v>7544</v>
      </c>
      <c r="JPC49" t="s">
        <v>7545</v>
      </c>
      <c r="JPD49" t="s">
        <v>7546</v>
      </c>
      <c r="JPE49" t="s">
        <v>7547</v>
      </c>
      <c r="JPF49" t="s">
        <v>7548</v>
      </c>
      <c r="JPG49" t="s">
        <v>7549</v>
      </c>
      <c r="JPH49" t="s">
        <v>7550</v>
      </c>
      <c r="JPI49" t="s">
        <v>7551</v>
      </c>
      <c r="JPJ49" t="s">
        <v>7552</v>
      </c>
      <c r="JPK49" t="s">
        <v>7553</v>
      </c>
      <c r="JPL49" t="s">
        <v>7554</v>
      </c>
      <c r="JPM49" t="s">
        <v>7555</v>
      </c>
      <c r="JPN49" t="s">
        <v>7556</v>
      </c>
      <c r="JPO49" t="s">
        <v>7557</v>
      </c>
      <c r="JPP49" t="s">
        <v>7558</v>
      </c>
      <c r="JPQ49" t="s">
        <v>7559</v>
      </c>
      <c r="JPR49" t="s">
        <v>7560</v>
      </c>
      <c r="JPS49" t="s">
        <v>7561</v>
      </c>
      <c r="JPT49" t="s">
        <v>7562</v>
      </c>
      <c r="JPU49" t="s">
        <v>7563</v>
      </c>
      <c r="JPV49" t="s">
        <v>7564</v>
      </c>
      <c r="JPW49" t="s">
        <v>7565</v>
      </c>
      <c r="JPX49" t="s">
        <v>7566</v>
      </c>
      <c r="JPY49" t="s">
        <v>7567</v>
      </c>
      <c r="JPZ49" t="s">
        <v>7568</v>
      </c>
      <c r="JQA49" t="s">
        <v>7569</v>
      </c>
      <c r="JQB49" t="s">
        <v>7570</v>
      </c>
      <c r="JQC49" t="s">
        <v>7571</v>
      </c>
      <c r="JQD49" t="s">
        <v>7572</v>
      </c>
      <c r="JQE49" t="s">
        <v>7573</v>
      </c>
      <c r="JQF49" t="s">
        <v>7574</v>
      </c>
      <c r="JQG49" t="s">
        <v>7575</v>
      </c>
      <c r="JQH49" t="s">
        <v>7576</v>
      </c>
      <c r="JQI49" t="s">
        <v>7577</v>
      </c>
      <c r="JQJ49" t="s">
        <v>7578</v>
      </c>
      <c r="JQK49" t="s">
        <v>7579</v>
      </c>
      <c r="JQL49" t="s">
        <v>7580</v>
      </c>
      <c r="JQM49" t="s">
        <v>7581</v>
      </c>
      <c r="JQN49" t="s">
        <v>7582</v>
      </c>
      <c r="JQO49" t="s">
        <v>7583</v>
      </c>
      <c r="JQP49" t="s">
        <v>7584</v>
      </c>
      <c r="JQQ49" t="s">
        <v>7585</v>
      </c>
      <c r="JQR49" t="s">
        <v>7586</v>
      </c>
      <c r="JQS49" t="s">
        <v>7587</v>
      </c>
      <c r="JQT49" t="s">
        <v>7588</v>
      </c>
      <c r="JQU49" t="s">
        <v>7589</v>
      </c>
      <c r="JQV49" t="s">
        <v>7590</v>
      </c>
      <c r="JQW49" t="s">
        <v>7591</v>
      </c>
      <c r="JQX49" t="s">
        <v>7592</v>
      </c>
      <c r="JQY49" t="s">
        <v>7593</v>
      </c>
      <c r="JQZ49" t="s">
        <v>7594</v>
      </c>
      <c r="JRA49" t="s">
        <v>7595</v>
      </c>
      <c r="JRB49" t="s">
        <v>7596</v>
      </c>
      <c r="JRC49" t="s">
        <v>7597</v>
      </c>
      <c r="JRD49" t="s">
        <v>7598</v>
      </c>
      <c r="JRE49" t="s">
        <v>7599</v>
      </c>
      <c r="JRF49" t="s">
        <v>7600</v>
      </c>
      <c r="JRG49" t="s">
        <v>7601</v>
      </c>
      <c r="JRH49" t="s">
        <v>7602</v>
      </c>
      <c r="JRI49" t="s">
        <v>7603</v>
      </c>
      <c r="JRJ49" t="s">
        <v>7604</v>
      </c>
      <c r="JRK49" t="s">
        <v>7605</v>
      </c>
      <c r="JRL49" t="s">
        <v>7606</v>
      </c>
      <c r="JRM49" t="s">
        <v>7607</v>
      </c>
      <c r="JRN49" t="s">
        <v>7608</v>
      </c>
      <c r="JRO49" t="s">
        <v>7609</v>
      </c>
      <c r="JRP49" t="s">
        <v>7610</v>
      </c>
      <c r="JRQ49" t="s">
        <v>7611</v>
      </c>
      <c r="JRR49" t="s">
        <v>7612</v>
      </c>
      <c r="JRS49" t="s">
        <v>7613</v>
      </c>
      <c r="JRT49" t="s">
        <v>7614</v>
      </c>
      <c r="JRU49" t="s">
        <v>7615</v>
      </c>
      <c r="JRV49" t="s">
        <v>7616</v>
      </c>
      <c r="JRW49" t="s">
        <v>7617</v>
      </c>
      <c r="JRX49" t="s">
        <v>7618</v>
      </c>
      <c r="JRY49" t="s">
        <v>7619</v>
      </c>
      <c r="JRZ49" t="s">
        <v>7620</v>
      </c>
      <c r="JSA49" t="s">
        <v>7621</v>
      </c>
      <c r="JSB49" t="s">
        <v>7622</v>
      </c>
      <c r="JSC49" t="s">
        <v>7623</v>
      </c>
      <c r="JSD49" t="s">
        <v>7624</v>
      </c>
      <c r="JSE49" t="s">
        <v>7625</v>
      </c>
      <c r="JSF49" t="s">
        <v>7626</v>
      </c>
      <c r="JSG49" t="s">
        <v>7627</v>
      </c>
      <c r="JSH49" t="s">
        <v>7628</v>
      </c>
      <c r="JSI49" t="s">
        <v>7629</v>
      </c>
      <c r="JSJ49" t="s">
        <v>7630</v>
      </c>
      <c r="JSK49" t="s">
        <v>7631</v>
      </c>
      <c r="JSL49" t="s">
        <v>7632</v>
      </c>
      <c r="JSM49" t="s">
        <v>7633</v>
      </c>
      <c r="JSN49" t="s">
        <v>7634</v>
      </c>
      <c r="JSO49" t="s">
        <v>7635</v>
      </c>
      <c r="JSP49" t="s">
        <v>7636</v>
      </c>
      <c r="JSQ49" t="s">
        <v>7637</v>
      </c>
      <c r="JSR49" t="s">
        <v>7638</v>
      </c>
      <c r="JSS49" t="s">
        <v>7639</v>
      </c>
      <c r="JST49" t="s">
        <v>7640</v>
      </c>
      <c r="JSU49" t="s">
        <v>7641</v>
      </c>
      <c r="JSV49" t="s">
        <v>7642</v>
      </c>
      <c r="JSW49" t="s">
        <v>7643</v>
      </c>
      <c r="JSX49" t="s">
        <v>7644</v>
      </c>
      <c r="JSY49" t="s">
        <v>7645</v>
      </c>
      <c r="JSZ49" t="s">
        <v>7646</v>
      </c>
      <c r="JTA49" t="s">
        <v>7647</v>
      </c>
      <c r="JTB49" t="s">
        <v>7648</v>
      </c>
      <c r="JTC49" t="s">
        <v>7649</v>
      </c>
      <c r="JTD49" t="s">
        <v>7650</v>
      </c>
      <c r="JTE49" t="s">
        <v>7651</v>
      </c>
      <c r="JTF49" t="s">
        <v>7652</v>
      </c>
      <c r="JTG49" t="s">
        <v>7653</v>
      </c>
      <c r="JTH49" t="s">
        <v>7654</v>
      </c>
      <c r="JTI49" t="s">
        <v>7655</v>
      </c>
      <c r="JTJ49" t="s">
        <v>7656</v>
      </c>
      <c r="JTK49" t="s">
        <v>7657</v>
      </c>
      <c r="JTL49" t="s">
        <v>7658</v>
      </c>
      <c r="JTM49" t="s">
        <v>7659</v>
      </c>
      <c r="JTN49" t="s">
        <v>7660</v>
      </c>
      <c r="JTO49" t="s">
        <v>7661</v>
      </c>
      <c r="JTP49" t="s">
        <v>7662</v>
      </c>
      <c r="JTQ49" t="s">
        <v>7663</v>
      </c>
      <c r="JTR49" t="s">
        <v>7664</v>
      </c>
      <c r="JTS49" t="s">
        <v>7665</v>
      </c>
      <c r="JTT49" t="s">
        <v>7666</v>
      </c>
      <c r="JTU49" t="s">
        <v>7667</v>
      </c>
      <c r="JTV49" t="s">
        <v>7668</v>
      </c>
      <c r="JTW49" t="s">
        <v>7669</v>
      </c>
      <c r="JTX49" t="s">
        <v>7670</v>
      </c>
      <c r="JTY49" t="s">
        <v>7671</v>
      </c>
      <c r="JTZ49" t="s">
        <v>7672</v>
      </c>
      <c r="JUA49" t="s">
        <v>7673</v>
      </c>
      <c r="JUB49" t="s">
        <v>7674</v>
      </c>
      <c r="JUC49" t="s">
        <v>7675</v>
      </c>
      <c r="JUD49" t="s">
        <v>7676</v>
      </c>
      <c r="JUE49" t="s">
        <v>7677</v>
      </c>
      <c r="JUF49" t="s">
        <v>7678</v>
      </c>
      <c r="JUG49" t="s">
        <v>7679</v>
      </c>
      <c r="JUH49" t="s">
        <v>7680</v>
      </c>
      <c r="JUI49" t="s">
        <v>7681</v>
      </c>
      <c r="JUJ49" t="s">
        <v>7682</v>
      </c>
      <c r="JUK49" t="s">
        <v>7683</v>
      </c>
      <c r="JUL49" t="s">
        <v>7684</v>
      </c>
      <c r="JUM49" t="s">
        <v>7685</v>
      </c>
      <c r="JUN49" t="s">
        <v>7686</v>
      </c>
      <c r="JUO49" t="s">
        <v>7687</v>
      </c>
      <c r="JUP49" t="s">
        <v>7688</v>
      </c>
      <c r="JUQ49" t="s">
        <v>7689</v>
      </c>
      <c r="JUR49" t="s">
        <v>7690</v>
      </c>
      <c r="JUS49" t="s">
        <v>7691</v>
      </c>
      <c r="JUT49" t="s">
        <v>7692</v>
      </c>
      <c r="JUU49" t="s">
        <v>7693</v>
      </c>
      <c r="JUV49" t="s">
        <v>7694</v>
      </c>
      <c r="JUW49" t="s">
        <v>7695</v>
      </c>
      <c r="JUX49" t="s">
        <v>7696</v>
      </c>
      <c r="JUY49" t="s">
        <v>7697</v>
      </c>
      <c r="JUZ49" t="s">
        <v>7698</v>
      </c>
      <c r="JVA49" t="s">
        <v>7699</v>
      </c>
      <c r="JVB49" t="s">
        <v>7700</v>
      </c>
      <c r="JVC49" t="s">
        <v>7701</v>
      </c>
      <c r="JVD49" t="s">
        <v>7702</v>
      </c>
      <c r="JVE49" t="s">
        <v>7703</v>
      </c>
      <c r="JVF49" t="s">
        <v>7704</v>
      </c>
      <c r="JVG49" t="s">
        <v>7705</v>
      </c>
      <c r="JVH49" t="s">
        <v>7706</v>
      </c>
      <c r="JVI49" t="s">
        <v>7707</v>
      </c>
      <c r="JVJ49" t="s">
        <v>7708</v>
      </c>
      <c r="JVK49" t="s">
        <v>7709</v>
      </c>
      <c r="JVL49" t="s">
        <v>7710</v>
      </c>
      <c r="JVM49" t="s">
        <v>7711</v>
      </c>
      <c r="JVN49" t="s">
        <v>7712</v>
      </c>
      <c r="JVO49" t="s">
        <v>7713</v>
      </c>
      <c r="JVP49" t="s">
        <v>7714</v>
      </c>
      <c r="JVQ49" t="s">
        <v>7715</v>
      </c>
      <c r="JVR49" t="s">
        <v>7716</v>
      </c>
      <c r="JVS49" t="s">
        <v>7717</v>
      </c>
      <c r="JVT49" t="s">
        <v>7718</v>
      </c>
      <c r="JVU49" t="s">
        <v>7719</v>
      </c>
      <c r="JVV49" t="s">
        <v>7720</v>
      </c>
      <c r="JVW49" t="s">
        <v>7721</v>
      </c>
      <c r="JVX49" t="s">
        <v>7722</v>
      </c>
      <c r="JVY49" t="s">
        <v>7723</v>
      </c>
      <c r="JVZ49" t="s">
        <v>7724</v>
      </c>
      <c r="JWA49" t="s">
        <v>7725</v>
      </c>
      <c r="JWB49" t="s">
        <v>7726</v>
      </c>
      <c r="JWC49" t="s">
        <v>7727</v>
      </c>
      <c r="JWD49" t="s">
        <v>7728</v>
      </c>
      <c r="JWE49" t="s">
        <v>7729</v>
      </c>
      <c r="JWF49" t="s">
        <v>7730</v>
      </c>
      <c r="JWG49" t="s">
        <v>7731</v>
      </c>
      <c r="JWH49" t="s">
        <v>7732</v>
      </c>
      <c r="JWI49" t="s">
        <v>7733</v>
      </c>
      <c r="JWJ49" t="s">
        <v>7734</v>
      </c>
      <c r="JWK49" t="s">
        <v>7735</v>
      </c>
      <c r="JWL49" t="s">
        <v>7736</v>
      </c>
      <c r="JWM49" t="s">
        <v>7737</v>
      </c>
      <c r="JWN49" t="s">
        <v>7738</v>
      </c>
      <c r="JWO49" t="s">
        <v>7739</v>
      </c>
      <c r="JWP49" t="s">
        <v>7740</v>
      </c>
      <c r="JWQ49" t="s">
        <v>7741</v>
      </c>
      <c r="JWR49" t="s">
        <v>7742</v>
      </c>
      <c r="JWS49" t="s">
        <v>7743</v>
      </c>
      <c r="JWT49" t="s">
        <v>7744</v>
      </c>
      <c r="JWU49" t="s">
        <v>7745</v>
      </c>
      <c r="JWV49" t="s">
        <v>7746</v>
      </c>
      <c r="JWW49" t="s">
        <v>7747</v>
      </c>
      <c r="JWX49" t="s">
        <v>7748</v>
      </c>
      <c r="JWY49" t="s">
        <v>7749</v>
      </c>
      <c r="JWZ49" t="s">
        <v>7750</v>
      </c>
      <c r="JXA49" t="s">
        <v>7751</v>
      </c>
      <c r="JXB49" t="s">
        <v>7752</v>
      </c>
      <c r="JXC49" t="s">
        <v>7753</v>
      </c>
      <c r="JXD49" t="s">
        <v>7754</v>
      </c>
      <c r="JXE49" t="s">
        <v>7755</v>
      </c>
      <c r="JXF49" t="s">
        <v>7756</v>
      </c>
      <c r="JXG49" t="s">
        <v>7757</v>
      </c>
      <c r="JXH49" t="s">
        <v>7758</v>
      </c>
      <c r="JXI49" t="s">
        <v>7759</v>
      </c>
      <c r="JXJ49" t="s">
        <v>7760</v>
      </c>
      <c r="JXK49" t="s">
        <v>7761</v>
      </c>
      <c r="JXL49" t="s">
        <v>7762</v>
      </c>
      <c r="JXM49" t="s">
        <v>7763</v>
      </c>
      <c r="JXN49" t="s">
        <v>7764</v>
      </c>
      <c r="JXO49" t="s">
        <v>7765</v>
      </c>
      <c r="JXP49" t="s">
        <v>7766</v>
      </c>
      <c r="JXQ49" t="s">
        <v>7767</v>
      </c>
      <c r="JXR49" t="s">
        <v>7768</v>
      </c>
      <c r="JXS49" t="s">
        <v>7769</v>
      </c>
      <c r="JXT49" t="s">
        <v>7770</v>
      </c>
      <c r="JXU49" t="s">
        <v>7771</v>
      </c>
      <c r="JXV49" t="s">
        <v>7772</v>
      </c>
      <c r="JXW49" t="s">
        <v>7773</v>
      </c>
      <c r="JXX49" t="s">
        <v>7774</v>
      </c>
      <c r="JXY49" t="s">
        <v>7775</v>
      </c>
      <c r="JXZ49" t="s">
        <v>7776</v>
      </c>
      <c r="JYA49" t="s">
        <v>7777</v>
      </c>
      <c r="JYB49" t="s">
        <v>7778</v>
      </c>
      <c r="JYC49" t="s">
        <v>7779</v>
      </c>
      <c r="JYD49" t="s">
        <v>7780</v>
      </c>
      <c r="JYE49" t="s">
        <v>7781</v>
      </c>
      <c r="JYF49" t="s">
        <v>7782</v>
      </c>
      <c r="JYG49" t="s">
        <v>7783</v>
      </c>
      <c r="JYH49" t="s">
        <v>7784</v>
      </c>
      <c r="JYI49" t="s">
        <v>7785</v>
      </c>
      <c r="JYJ49" t="s">
        <v>7786</v>
      </c>
      <c r="JYK49" t="s">
        <v>7787</v>
      </c>
      <c r="JYL49" t="s">
        <v>7788</v>
      </c>
      <c r="JYM49" t="s">
        <v>7789</v>
      </c>
      <c r="JYN49" t="s">
        <v>7790</v>
      </c>
      <c r="JYO49" t="s">
        <v>7791</v>
      </c>
      <c r="JYP49" t="s">
        <v>7792</v>
      </c>
      <c r="JYQ49" t="s">
        <v>7793</v>
      </c>
      <c r="JYR49" t="s">
        <v>7794</v>
      </c>
      <c r="JYS49" t="s">
        <v>7795</v>
      </c>
      <c r="JYT49" t="s">
        <v>7796</v>
      </c>
      <c r="JYU49" t="s">
        <v>7797</v>
      </c>
      <c r="JYV49" t="s">
        <v>7798</v>
      </c>
      <c r="JYW49" t="s">
        <v>7799</v>
      </c>
      <c r="JYX49" t="s">
        <v>7800</v>
      </c>
      <c r="JYY49" t="s">
        <v>7801</v>
      </c>
      <c r="JYZ49" t="s">
        <v>7802</v>
      </c>
      <c r="JZA49" t="s">
        <v>7803</v>
      </c>
      <c r="JZB49" t="s">
        <v>7804</v>
      </c>
      <c r="JZC49" t="s">
        <v>7805</v>
      </c>
      <c r="JZD49" t="s">
        <v>7806</v>
      </c>
      <c r="JZE49" t="s">
        <v>7807</v>
      </c>
      <c r="JZF49" t="s">
        <v>7808</v>
      </c>
      <c r="JZG49" t="s">
        <v>7809</v>
      </c>
      <c r="JZH49" t="s">
        <v>7810</v>
      </c>
      <c r="JZI49" t="s">
        <v>7811</v>
      </c>
      <c r="JZJ49" t="s">
        <v>7812</v>
      </c>
      <c r="JZK49" t="s">
        <v>7813</v>
      </c>
      <c r="JZL49" t="s">
        <v>7814</v>
      </c>
      <c r="JZM49" t="s">
        <v>7815</v>
      </c>
      <c r="JZN49" t="s">
        <v>7816</v>
      </c>
      <c r="JZO49" t="s">
        <v>7817</v>
      </c>
      <c r="JZP49" t="s">
        <v>7818</v>
      </c>
      <c r="JZQ49" t="s">
        <v>7819</v>
      </c>
      <c r="JZR49" t="s">
        <v>7820</v>
      </c>
      <c r="JZS49" t="s">
        <v>7821</v>
      </c>
      <c r="JZT49" t="s">
        <v>7822</v>
      </c>
      <c r="JZU49" t="s">
        <v>7823</v>
      </c>
      <c r="JZV49" t="s">
        <v>7824</v>
      </c>
      <c r="JZW49" t="s">
        <v>7825</v>
      </c>
      <c r="JZX49" t="s">
        <v>7826</v>
      </c>
      <c r="JZY49" t="s">
        <v>7827</v>
      </c>
      <c r="JZZ49" t="s">
        <v>7828</v>
      </c>
      <c r="KAA49" t="s">
        <v>7829</v>
      </c>
      <c r="KAB49" t="s">
        <v>7830</v>
      </c>
      <c r="KAC49" t="s">
        <v>7831</v>
      </c>
      <c r="KAD49" t="s">
        <v>7832</v>
      </c>
      <c r="KAE49" t="s">
        <v>7833</v>
      </c>
      <c r="KAF49" t="s">
        <v>7834</v>
      </c>
      <c r="KAG49" t="s">
        <v>7835</v>
      </c>
      <c r="KAH49" t="s">
        <v>7836</v>
      </c>
      <c r="KAI49" t="s">
        <v>7837</v>
      </c>
      <c r="KAJ49" t="s">
        <v>7838</v>
      </c>
      <c r="KAK49" t="s">
        <v>7839</v>
      </c>
      <c r="KAL49" t="s">
        <v>7840</v>
      </c>
      <c r="KAM49" t="s">
        <v>7841</v>
      </c>
      <c r="KAN49" t="s">
        <v>7842</v>
      </c>
      <c r="KAO49" t="s">
        <v>7843</v>
      </c>
      <c r="KAP49" t="s">
        <v>7844</v>
      </c>
      <c r="KAQ49" t="s">
        <v>7845</v>
      </c>
      <c r="KAR49" t="s">
        <v>7846</v>
      </c>
      <c r="KAS49" t="s">
        <v>7847</v>
      </c>
      <c r="KAT49" t="s">
        <v>7848</v>
      </c>
      <c r="KAU49" t="s">
        <v>7849</v>
      </c>
      <c r="KAV49" t="s">
        <v>7850</v>
      </c>
      <c r="KAW49" t="s">
        <v>7851</v>
      </c>
      <c r="KAX49" t="s">
        <v>7852</v>
      </c>
      <c r="KAY49" t="s">
        <v>7853</v>
      </c>
      <c r="KAZ49" t="s">
        <v>7854</v>
      </c>
      <c r="KBA49" t="s">
        <v>7855</v>
      </c>
      <c r="KBB49" t="s">
        <v>7856</v>
      </c>
      <c r="KBC49" t="s">
        <v>7857</v>
      </c>
      <c r="KBD49" t="s">
        <v>7858</v>
      </c>
      <c r="KBE49" t="s">
        <v>7859</v>
      </c>
      <c r="KBF49" t="s">
        <v>7860</v>
      </c>
      <c r="KBG49" t="s">
        <v>7861</v>
      </c>
      <c r="KBH49" t="s">
        <v>7862</v>
      </c>
      <c r="KBI49" t="s">
        <v>7863</v>
      </c>
      <c r="KBJ49" t="s">
        <v>7864</v>
      </c>
      <c r="KBK49" t="s">
        <v>7865</v>
      </c>
      <c r="KBL49" t="s">
        <v>7866</v>
      </c>
      <c r="KBM49" t="s">
        <v>7867</v>
      </c>
      <c r="KBN49" t="s">
        <v>7868</v>
      </c>
      <c r="KBO49" t="s">
        <v>7869</v>
      </c>
      <c r="KBP49" t="s">
        <v>7870</v>
      </c>
      <c r="KBQ49" t="s">
        <v>7871</v>
      </c>
      <c r="KBR49" t="s">
        <v>7872</v>
      </c>
      <c r="KBS49" t="s">
        <v>7873</v>
      </c>
      <c r="KBT49" t="s">
        <v>7874</v>
      </c>
      <c r="KBU49" t="s">
        <v>7875</v>
      </c>
      <c r="KBV49" t="s">
        <v>7876</v>
      </c>
      <c r="KBW49" t="s">
        <v>7877</v>
      </c>
      <c r="KBX49" t="s">
        <v>7878</v>
      </c>
      <c r="KBY49" t="s">
        <v>7879</v>
      </c>
      <c r="KBZ49" t="s">
        <v>7880</v>
      </c>
      <c r="KCA49" t="s">
        <v>7881</v>
      </c>
      <c r="KCB49" t="s">
        <v>7882</v>
      </c>
      <c r="KCC49" t="s">
        <v>7883</v>
      </c>
      <c r="KCD49" t="s">
        <v>7884</v>
      </c>
      <c r="KCE49" t="s">
        <v>7885</v>
      </c>
      <c r="KCF49" t="s">
        <v>7886</v>
      </c>
      <c r="KCG49" t="s">
        <v>7887</v>
      </c>
      <c r="KCH49" t="s">
        <v>7888</v>
      </c>
      <c r="KCI49" t="s">
        <v>7889</v>
      </c>
      <c r="KCJ49" t="s">
        <v>7890</v>
      </c>
      <c r="KCK49" t="s">
        <v>7891</v>
      </c>
      <c r="KCL49" t="s">
        <v>7892</v>
      </c>
      <c r="KCM49" t="s">
        <v>7893</v>
      </c>
      <c r="KCN49" t="s">
        <v>7894</v>
      </c>
      <c r="KCO49" t="s">
        <v>7895</v>
      </c>
      <c r="KCP49" t="s">
        <v>7896</v>
      </c>
      <c r="KCQ49" t="s">
        <v>7897</v>
      </c>
      <c r="KCR49" t="s">
        <v>7898</v>
      </c>
      <c r="KCS49" t="s">
        <v>7899</v>
      </c>
      <c r="KCT49" t="s">
        <v>7900</v>
      </c>
      <c r="KCU49" t="s">
        <v>7901</v>
      </c>
      <c r="KCV49" t="s">
        <v>7902</v>
      </c>
      <c r="KCW49" t="s">
        <v>7903</v>
      </c>
      <c r="KCX49" t="s">
        <v>7904</v>
      </c>
      <c r="KCY49" t="s">
        <v>7905</v>
      </c>
      <c r="KCZ49" t="s">
        <v>7906</v>
      </c>
      <c r="KDA49" t="s">
        <v>7907</v>
      </c>
      <c r="KDB49" t="s">
        <v>7908</v>
      </c>
      <c r="KDC49" t="s">
        <v>7909</v>
      </c>
      <c r="KDD49" t="s">
        <v>7910</v>
      </c>
      <c r="KDE49" t="s">
        <v>7911</v>
      </c>
      <c r="KDF49" t="s">
        <v>7912</v>
      </c>
      <c r="KDG49" t="s">
        <v>7913</v>
      </c>
      <c r="KDH49" t="s">
        <v>7914</v>
      </c>
      <c r="KDI49" t="s">
        <v>7915</v>
      </c>
      <c r="KDJ49" t="s">
        <v>7916</v>
      </c>
      <c r="KDK49" t="s">
        <v>7917</v>
      </c>
      <c r="KDL49" t="s">
        <v>7918</v>
      </c>
      <c r="KDM49" t="s">
        <v>7919</v>
      </c>
      <c r="KDN49" t="s">
        <v>7920</v>
      </c>
      <c r="KDO49" t="s">
        <v>7921</v>
      </c>
      <c r="KDP49" t="s">
        <v>7922</v>
      </c>
      <c r="KDQ49" t="s">
        <v>7923</v>
      </c>
      <c r="KDR49" t="s">
        <v>7924</v>
      </c>
      <c r="KDS49" t="s">
        <v>7925</v>
      </c>
      <c r="KDT49" t="s">
        <v>7926</v>
      </c>
      <c r="KDU49" t="s">
        <v>7927</v>
      </c>
      <c r="KDV49" t="s">
        <v>7928</v>
      </c>
      <c r="KDW49" t="s">
        <v>7929</v>
      </c>
      <c r="KDX49" t="s">
        <v>7930</v>
      </c>
      <c r="KDY49" t="s">
        <v>7931</v>
      </c>
      <c r="KDZ49" t="s">
        <v>7932</v>
      </c>
      <c r="KEA49" t="s">
        <v>7933</v>
      </c>
      <c r="KEB49" t="s">
        <v>7934</v>
      </c>
      <c r="KEC49" t="s">
        <v>7935</v>
      </c>
      <c r="KED49" t="s">
        <v>7936</v>
      </c>
      <c r="KEE49" t="s">
        <v>7937</v>
      </c>
      <c r="KEF49" t="s">
        <v>7938</v>
      </c>
      <c r="KEG49" t="s">
        <v>7939</v>
      </c>
      <c r="KEH49" t="s">
        <v>7940</v>
      </c>
      <c r="KEI49" t="s">
        <v>7941</v>
      </c>
      <c r="KEJ49" t="s">
        <v>7942</v>
      </c>
      <c r="KEK49" t="s">
        <v>7943</v>
      </c>
      <c r="KEL49" t="s">
        <v>7944</v>
      </c>
      <c r="KEM49" t="s">
        <v>7945</v>
      </c>
      <c r="KEN49" t="s">
        <v>7946</v>
      </c>
      <c r="KEO49" t="s">
        <v>7947</v>
      </c>
      <c r="KEP49" t="s">
        <v>7948</v>
      </c>
      <c r="KEQ49" t="s">
        <v>7949</v>
      </c>
      <c r="KER49" t="s">
        <v>7950</v>
      </c>
      <c r="KES49" t="s">
        <v>7951</v>
      </c>
      <c r="KET49" t="s">
        <v>7952</v>
      </c>
      <c r="KEU49" t="s">
        <v>7953</v>
      </c>
      <c r="KEV49" t="s">
        <v>7954</v>
      </c>
      <c r="KEW49" t="s">
        <v>7955</v>
      </c>
      <c r="KEX49" t="s">
        <v>7956</v>
      </c>
      <c r="KEY49" t="s">
        <v>7957</v>
      </c>
      <c r="KEZ49" t="s">
        <v>7958</v>
      </c>
      <c r="KFA49" t="s">
        <v>7959</v>
      </c>
      <c r="KFB49" t="s">
        <v>7960</v>
      </c>
      <c r="KFC49" t="s">
        <v>7961</v>
      </c>
      <c r="KFD49" t="s">
        <v>7962</v>
      </c>
      <c r="KFE49" t="s">
        <v>7963</v>
      </c>
      <c r="KFF49" t="s">
        <v>7964</v>
      </c>
      <c r="KFG49" t="s">
        <v>7965</v>
      </c>
      <c r="KFH49" t="s">
        <v>7966</v>
      </c>
      <c r="KFI49" t="s">
        <v>7967</v>
      </c>
      <c r="KFJ49" t="s">
        <v>7968</v>
      </c>
      <c r="KFK49" t="s">
        <v>7969</v>
      </c>
      <c r="KFL49" t="s">
        <v>7970</v>
      </c>
      <c r="KFM49" t="s">
        <v>7971</v>
      </c>
      <c r="KFN49" t="s">
        <v>7972</v>
      </c>
      <c r="KFO49" t="s">
        <v>7973</v>
      </c>
      <c r="KFP49" t="s">
        <v>7974</v>
      </c>
      <c r="KFQ49" t="s">
        <v>7975</v>
      </c>
      <c r="KFR49" t="s">
        <v>7976</v>
      </c>
      <c r="KFS49" t="s">
        <v>7977</v>
      </c>
      <c r="KFT49" t="s">
        <v>7978</v>
      </c>
      <c r="KFU49" t="s">
        <v>7979</v>
      </c>
      <c r="KFV49" t="s">
        <v>7980</v>
      </c>
      <c r="KFW49" t="s">
        <v>7981</v>
      </c>
      <c r="KFX49" t="s">
        <v>7982</v>
      </c>
      <c r="KFY49" t="s">
        <v>7983</v>
      </c>
      <c r="KFZ49" t="s">
        <v>7984</v>
      </c>
      <c r="KGA49" t="s">
        <v>7985</v>
      </c>
      <c r="KGB49" t="s">
        <v>7986</v>
      </c>
      <c r="KGC49" t="s">
        <v>7987</v>
      </c>
      <c r="KGD49" t="s">
        <v>7988</v>
      </c>
      <c r="KGE49" t="s">
        <v>7989</v>
      </c>
      <c r="KGF49" t="s">
        <v>7990</v>
      </c>
      <c r="KGG49" t="s">
        <v>7991</v>
      </c>
      <c r="KGH49" t="s">
        <v>7992</v>
      </c>
      <c r="KGI49" t="s">
        <v>7993</v>
      </c>
      <c r="KGJ49" t="s">
        <v>7994</v>
      </c>
      <c r="KGK49" t="s">
        <v>7995</v>
      </c>
      <c r="KGL49" t="s">
        <v>7996</v>
      </c>
      <c r="KGM49" t="s">
        <v>7997</v>
      </c>
      <c r="KGN49" t="s">
        <v>7998</v>
      </c>
      <c r="KGO49" t="s">
        <v>7999</v>
      </c>
      <c r="KGP49" t="s">
        <v>8000</v>
      </c>
      <c r="KGQ49" t="s">
        <v>8001</v>
      </c>
      <c r="KGR49" t="s">
        <v>8002</v>
      </c>
      <c r="KGS49" t="s">
        <v>8003</v>
      </c>
      <c r="KGT49" t="s">
        <v>8004</v>
      </c>
      <c r="KGU49" t="s">
        <v>8005</v>
      </c>
      <c r="KGV49" t="s">
        <v>8006</v>
      </c>
      <c r="KGW49" t="s">
        <v>8007</v>
      </c>
      <c r="KGX49" t="s">
        <v>8008</v>
      </c>
      <c r="KGY49" t="s">
        <v>8009</v>
      </c>
      <c r="KGZ49" t="s">
        <v>8010</v>
      </c>
      <c r="KHA49" t="s">
        <v>8011</v>
      </c>
      <c r="KHB49" t="s">
        <v>8012</v>
      </c>
      <c r="KHC49" t="s">
        <v>8013</v>
      </c>
      <c r="KHD49" t="s">
        <v>8014</v>
      </c>
      <c r="KHE49" t="s">
        <v>8015</v>
      </c>
      <c r="KHF49" t="s">
        <v>8016</v>
      </c>
      <c r="KHG49" t="s">
        <v>8017</v>
      </c>
      <c r="KHH49" t="s">
        <v>8018</v>
      </c>
      <c r="KHI49" t="s">
        <v>8019</v>
      </c>
      <c r="KHJ49" t="s">
        <v>8020</v>
      </c>
      <c r="KHK49" t="s">
        <v>8021</v>
      </c>
      <c r="KHL49" t="s">
        <v>8022</v>
      </c>
      <c r="KHM49" t="s">
        <v>8023</v>
      </c>
      <c r="KHN49" t="s">
        <v>8024</v>
      </c>
      <c r="KHO49" t="s">
        <v>8025</v>
      </c>
      <c r="KHP49" t="s">
        <v>8026</v>
      </c>
      <c r="KHQ49" t="s">
        <v>8027</v>
      </c>
      <c r="KHR49" t="s">
        <v>8028</v>
      </c>
      <c r="KHS49" t="s">
        <v>8029</v>
      </c>
      <c r="KHT49" t="s">
        <v>8030</v>
      </c>
      <c r="KHU49" t="s">
        <v>8031</v>
      </c>
      <c r="KHV49" t="s">
        <v>8032</v>
      </c>
      <c r="KHW49" t="s">
        <v>8033</v>
      </c>
      <c r="KHX49" t="s">
        <v>8034</v>
      </c>
      <c r="KHY49" t="s">
        <v>8035</v>
      </c>
      <c r="KHZ49" t="s">
        <v>8036</v>
      </c>
      <c r="KIA49" t="s">
        <v>8037</v>
      </c>
      <c r="KIB49" t="s">
        <v>8038</v>
      </c>
      <c r="KIC49" t="s">
        <v>8039</v>
      </c>
      <c r="KID49" t="s">
        <v>8040</v>
      </c>
      <c r="KIE49" t="s">
        <v>8041</v>
      </c>
      <c r="KIF49" t="s">
        <v>8042</v>
      </c>
      <c r="KIG49" t="s">
        <v>8043</v>
      </c>
      <c r="KIH49" t="s">
        <v>8044</v>
      </c>
      <c r="KII49" t="s">
        <v>8045</v>
      </c>
      <c r="KIJ49" t="s">
        <v>8046</v>
      </c>
      <c r="KIK49" t="s">
        <v>8047</v>
      </c>
      <c r="KIL49" t="s">
        <v>8048</v>
      </c>
      <c r="KIM49" t="s">
        <v>8049</v>
      </c>
      <c r="KIN49" t="s">
        <v>8050</v>
      </c>
      <c r="KIO49" t="s">
        <v>8051</v>
      </c>
      <c r="KIP49" t="s">
        <v>8052</v>
      </c>
      <c r="KIQ49" t="s">
        <v>8053</v>
      </c>
      <c r="KIR49" t="s">
        <v>8054</v>
      </c>
      <c r="KIS49" t="s">
        <v>8055</v>
      </c>
      <c r="KIT49" t="s">
        <v>8056</v>
      </c>
      <c r="KIU49" t="s">
        <v>8057</v>
      </c>
      <c r="KIV49" t="s">
        <v>8058</v>
      </c>
      <c r="KIW49" t="s">
        <v>8059</v>
      </c>
      <c r="KIX49" t="s">
        <v>8060</v>
      </c>
      <c r="KIY49" t="s">
        <v>8061</v>
      </c>
      <c r="KIZ49" t="s">
        <v>8062</v>
      </c>
      <c r="KJA49" t="s">
        <v>8063</v>
      </c>
      <c r="KJB49" t="s">
        <v>8064</v>
      </c>
      <c r="KJC49" t="s">
        <v>8065</v>
      </c>
      <c r="KJD49" t="s">
        <v>8066</v>
      </c>
      <c r="KJE49" t="s">
        <v>8067</v>
      </c>
      <c r="KJF49" t="s">
        <v>8068</v>
      </c>
      <c r="KJG49" t="s">
        <v>8069</v>
      </c>
      <c r="KJH49" t="s">
        <v>8070</v>
      </c>
      <c r="KJI49" t="s">
        <v>8071</v>
      </c>
      <c r="KJJ49" t="s">
        <v>8072</v>
      </c>
      <c r="KJK49" t="s">
        <v>8073</v>
      </c>
      <c r="KJL49" t="s">
        <v>8074</v>
      </c>
      <c r="KJM49" t="s">
        <v>8075</v>
      </c>
      <c r="KJN49" t="s">
        <v>8076</v>
      </c>
      <c r="KJO49" t="s">
        <v>8077</v>
      </c>
      <c r="KJP49" t="s">
        <v>8078</v>
      </c>
      <c r="KJQ49" t="s">
        <v>8079</v>
      </c>
      <c r="KJR49" t="s">
        <v>8080</v>
      </c>
      <c r="KJS49" t="s">
        <v>8081</v>
      </c>
      <c r="KJT49" t="s">
        <v>8082</v>
      </c>
      <c r="KJU49" t="s">
        <v>8083</v>
      </c>
      <c r="KJV49" t="s">
        <v>8084</v>
      </c>
      <c r="KJW49" t="s">
        <v>8085</v>
      </c>
      <c r="KJX49" t="s">
        <v>8086</v>
      </c>
      <c r="KJY49" t="s">
        <v>8087</v>
      </c>
      <c r="KJZ49" t="s">
        <v>8088</v>
      </c>
      <c r="KKA49" t="s">
        <v>8089</v>
      </c>
      <c r="KKB49" t="s">
        <v>8090</v>
      </c>
      <c r="KKC49" t="s">
        <v>8091</v>
      </c>
      <c r="KKD49" t="s">
        <v>8092</v>
      </c>
      <c r="KKE49" t="s">
        <v>8093</v>
      </c>
      <c r="KKF49" t="s">
        <v>8094</v>
      </c>
      <c r="KKG49" t="s">
        <v>8095</v>
      </c>
      <c r="KKH49" t="s">
        <v>8096</v>
      </c>
      <c r="KKI49" t="s">
        <v>8097</v>
      </c>
      <c r="KKJ49" t="s">
        <v>8098</v>
      </c>
      <c r="KKK49" t="s">
        <v>8099</v>
      </c>
      <c r="KKL49" t="s">
        <v>8100</v>
      </c>
      <c r="KKM49" t="s">
        <v>8101</v>
      </c>
      <c r="KKN49" t="s">
        <v>8102</v>
      </c>
      <c r="KKO49" t="s">
        <v>8103</v>
      </c>
      <c r="KKP49" t="s">
        <v>8104</v>
      </c>
      <c r="KKQ49" t="s">
        <v>8105</v>
      </c>
      <c r="KKR49" t="s">
        <v>8106</v>
      </c>
      <c r="KKS49" t="s">
        <v>8107</v>
      </c>
      <c r="KKT49" t="s">
        <v>8108</v>
      </c>
      <c r="KKU49" t="s">
        <v>8109</v>
      </c>
      <c r="KKV49" t="s">
        <v>8110</v>
      </c>
      <c r="KKW49" t="s">
        <v>8111</v>
      </c>
      <c r="KKX49" t="s">
        <v>8112</v>
      </c>
      <c r="KKY49" t="s">
        <v>8113</v>
      </c>
      <c r="KKZ49" t="s">
        <v>8114</v>
      </c>
      <c r="KLA49" t="s">
        <v>8115</v>
      </c>
      <c r="KLB49" t="s">
        <v>8116</v>
      </c>
      <c r="KLC49" t="s">
        <v>8117</v>
      </c>
      <c r="KLD49" t="s">
        <v>8118</v>
      </c>
      <c r="KLE49" t="s">
        <v>8119</v>
      </c>
      <c r="KLF49" t="s">
        <v>8120</v>
      </c>
      <c r="KLG49" t="s">
        <v>8121</v>
      </c>
      <c r="KLH49" t="s">
        <v>8122</v>
      </c>
      <c r="KLI49" t="s">
        <v>8123</v>
      </c>
      <c r="KLJ49" t="s">
        <v>8124</v>
      </c>
      <c r="KLK49" t="s">
        <v>8125</v>
      </c>
      <c r="KLL49" t="s">
        <v>8126</v>
      </c>
      <c r="KLM49" t="s">
        <v>8127</v>
      </c>
      <c r="KLN49" t="s">
        <v>8128</v>
      </c>
      <c r="KLO49" t="s">
        <v>8129</v>
      </c>
      <c r="KLP49" t="s">
        <v>8130</v>
      </c>
      <c r="KLQ49" t="s">
        <v>8131</v>
      </c>
      <c r="KLR49" t="s">
        <v>8132</v>
      </c>
      <c r="KLS49" t="s">
        <v>8133</v>
      </c>
      <c r="KLT49" t="s">
        <v>8134</v>
      </c>
      <c r="KLU49" t="s">
        <v>8135</v>
      </c>
      <c r="KLV49" t="s">
        <v>8136</v>
      </c>
      <c r="KLW49" t="s">
        <v>8137</v>
      </c>
      <c r="KLX49" t="s">
        <v>8138</v>
      </c>
      <c r="KLY49" t="s">
        <v>8139</v>
      </c>
      <c r="KLZ49" t="s">
        <v>8140</v>
      </c>
      <c r="KMA49" t="s">
        <v>8141</v>
      </c>
      <c r="KMB49" t="s">
        <v>8142</v>
      </c>
      <c r="KMC49" t="s">
        <v>8143</v>
      </c>
      <c r="KMD49" t="s">
        <v>8144</v>
      </c>
      <c r="KME49" t="s">
        <v>8145</v>
      </c>
      <c r="KMF49" t="s">
        <v>8146</v>
      </c>
      <c r="KMG49" t="s">
        <v>8147</v>
      </c>
      <c r="KMH49" t="s">
        <v>8148</v>
      </c>
      <c r="KMI49" t="s">
        <v>8149</v>
      </c>
      <c r="KMJ49" t="s">
        <v>8150</v>
      </c>
      <c r="KMK49" t="s">
        <v>8151</v>
      </c>
      <c r="KML49" t="s">
        <v>8152</v>
      </c>
      <c r="KMM49" t="s">
        <v>8153</v>
      </c>
      <c r="KMN49" t="s">
        <v>8154</v>
      </c>
      <c r="KMO49" t="s">
        <v>8155</v>
      </c>
      <c r="KMP49" t="s">
        <v>8156</v>
      </c>
      <c r="KMQ49" t="s">
        <v>8157</v>
      </c>
      <c r="KMR49" t="s">
        <v>8158</v>
      </c>
      <c r="KMS49" t="s">
        <v>8159</v>
      </c>
      <c r="KMT49" t="s">
        <v>8160</v>
      </c>
      <c r="KMU49" t="s">
        <v>8161</v>
      </c>
      <c r="KMV49" t="s">
        <v>8162</v>
      </c>
      <c r="KMW49" t="s">
        <v>8163</v>
      </c>
      <c r="KMX49" t="s">
        <v>8164</v>
      </c>
      <c r="KMY49" t="s">
        <v>8165</v>
      </c>
      <c r="KMZ49" t="s">
        <v>8166</v>
      </c>
      <c r="KNA49" t="s">
        <v>8167</v>
      </c>
      <c r="KNB49" t="s">
        <v>8168</v>
      </c>
      <c r="KNC49" t="s">
        <v>8169</v>
      </c>
      <c r="KND49" t="s">
        <v>8170</v>
      </c>
      <c r="KNE49" t="s">
        <v>8171</v>
      </c>
      <c r="KNF49" t="s">
        <v>8172</v>
      </c>
      <c r="KNG49" t="s">
        <v>8173</v>
      </c>
      <c r="KNH49" t="s">
        <v>8174</v>
      </c>
      <c r="KNI49" t="s">
        <v>8175</v>
      </c>
      <c r="KNJ49" t="s">
        <v>8176</v>
      </c>
      <c r="KNK49" t="s">
        <v>8177</v>
      </c>
      <c r="KNL49" t="s">
        <v>8178</v>
      </c>
      <c r="KNM49" t="s">
        <v>8179</v>
      </c>
      <c r="KNN49" t="s">
        <v>8180</v>
      </c>
      <c r="KNO49" t="s">
        <v>8181</v>
      </c>
      <c r="KNP49" t="s">
        <v>8182</v>
      </c>
      <c r="KNQ49" t="s">
        <v>8183</v>
      </c>
      <c r="KNR49" t="s">
        <v>8184</v>
      </c>
      <c r="KNS49" t="s">
        <v>8185</v>
      </c>
      <c r="KNT49" t="s">
        <v>8186</v>
      </c>
      <c r="KNU49" t="s">
        <v>8187</v>
      </c>
      <c r="KNV49" t="s">
        <v>8188</v>
      </c>
      <c r="KNW49" t="s">
        <v>8189</v>
      </c>
      <c r="KNX49" t="s">
        <v>8190</v>
      </c>
      <c r="KNY49" t="s">
        <v>8191</v>
      </c>
      <c r="KNZ49" t="s">
        <v>8192</v>
      </c>
      <c r="KOA49" t="s">
        <v>8193</v>
      </c>
      <c r="KOB49" t="s">
        <v>8194</v>
      </c>
      <c r="KOC49" t="s">
        <v>8195</v>
      </c>
      <c r="KOD49" t="s">
        <v>8196</v>
      </c>
      <c r="KOE49" t="s">
        <v>8197</v>
      </c>
      <c r="KOF49" t="s">
        <v>8198</v>
      </c>
      <c r="KOG49" t="s">
        <v>8199</v>
      </c>
      <c r="KOH49" t="s">
        <v>8200</v>
      </c>
      <c r="KOI49" t="s">
        <v>8201</v>
      </c>
      <c r="KOJ49" t="s">
        <v>8202</v>
      </c>
      <c r="KOK49" t="s">
        <v>8203</v>
      </c>
      <c r="KOL49" t="s">
        <v>8204</v>
      </c>
      <c r="KOM49" t="s">
        <v>8205</v>
      </c>
      <c r="KON49" t="s">
        <v>8206</v>
      </c>
      <c r="KOO49" t="s">
        <v>8207</v>
      </c>
      <c r="KOP49" t="s">
        <v>8208</v>
      </c>
      <c r="KOQ49" t="s">
        <v>8209</v>
      </c>
      <c r="KOR49" t="s">
        <v>8210</v>
      </c>
      <c r="KOS49" t="s">
        <v>8211</v>
      </c>
      <c r="KOT49" t="s">
        <v>8212</v>
      </c>
      <c r="KOU49" t="s">
        <v>8213</v>
      </c>
      <c r="KOV49" t="s">
        <v>8214</v>
      </c>
      <c r="KOW49" t="s">
        <v>8215</v>
      </c>
      <c r="KOX49" t="s">
        <v>8216</v>
      </c>
      <c r="KOY49" t="s">
        <v>8217</v>
      </c>
      <c r="KOZ49" t="s">
        <v>8218</v>
      </c>
      <c r="KPA49" t="s">
        <v>8219</v>
      </c>
      <c r="KPB49" t="s">
        <v>8220</v>
      </c>
      <c r="KPC49" t="s">
        <v>8221</v>
      </c>
      <c r="KPD49" t="s">
        <v>8222</v>
      </c>
      <c r="KPE49" t="s">
        <v>8223</v>
      </c>
      <c r="KPF49" t="s">
        <v>8224</v>
      </c>
      <c r="KPG49" t="s">
        <v>8225</v>
      </c>
      <c r="KPH49" t="s">
        <v>8226</v>
      </c>
      <c r="KPI49" t="s">
        <v>8227</v>
      </c>
      <c r="KPJ49" t="s">
        <v>8228</v>
      </c>
      <c r="KPK49" t="s">
        <v>8229</v>
      </c>
      <c r="KPL49" t="s">
        <v>8230</v>
      </c>
      <c r="KPM49" t="s">
        <v>8231</v>
      </c>
      <c r="KPN49" t="s">
        <v>8232</v>
      </c>
      <c r="KPO49" t="s">
        <v>8233</v>
      </c>
      <c r="KPP49" t="s">
        <v>8234</v>
      </c>
      <c r="KPQ49" t="s">
        <v>8235</v>
      </c>
      <c r="KPR49" t="s">
        <v>8236</v>
      </c>
      <c r="KPS49" t="s">
        <v>8237</v>
      </c>
      <c r="KPT49" t="s">
        <v>8238</v>
      </c>
      <c r="KPU49" t="s">
        <v>8239</v>
      </c>
      <c r="KPV49" t="s">
        <v>8240</v>
      </c>
      <c r="KPW49" t="s">
        <v>8241</v>
      </c>
      <c r="KPX49" t="s">
        <v>8242</v>
      </c>
      <c r="KPY49" t="s">
        <v>8243</v>
      </c>
      <c r="KPZ49" t="s">
        <v>8244</v>
      </c>
      <c r="KQA49" t="s">
        <v>8245</v>
      </c>
      <c r="KQB49" t="s">
        <v>8246</v>
      </c>
      <c r="KQC49" t="s">
        <v>8247</v>
      </c>
      <c r="KQD49" t="s">
        <v>8248</v>
      </c>
      <c r="KQE49" t="s">
        <v>8249</v>
      </c>
      <c r="KQF49" t="s">
        <v>8250</v>
      </c>
      <c r="KQG49" t="s">
        <v>8251</v>
      </c>
      <c r="KQH49" t="s">
        <v>8252</v>
      </c>
      <c r="KQI49" t="s">
        <v>8253</v>
      </c>
      <c r="KQJ49" t="s">
        <v>8254</v>
      </c>
      <c r="KQK49" t="s">
        <v>8255</v>
      </c>
      <c r="KQL49" t="s">
        <v>8256</v>
      </c>
      <c r="KQM49" t="s">
        <v>8257</v>
      </c>
      <c r="KQN49" t="s">
        <v>8258</v>
      </c>
      <c r="KQO49" t="s">
        <v>8259</v>
      </c>
      <c r="KQP49" t="s">
        <v>8260</v>
      </c>
      <c r="KQQ49" t="s">
        <v>8261</v>
      </c>
      <c r="KQR49" t="s">
        <v>8262</v>
      </c>
      <c r="KQS49" t="s">
        <v>8263</v>
      </c>
      <c r="KQT49" t="s">
        <v>8264</v>
      </c>
      <c r="KQU49" t="s">
        <v>8265</v>
      </c>
      <c r="KQV49" t="s">
        <v>8266</v>
      </c>
      <c r="KQW49" t="s">
        <v>8267</v>
      </c>
      <c r="KQX49" t="s">
        <v>8268</v>
      </c>
      <c r="KQY49" t="s">
        <v>8269</v>
      </c>
      <c r="KQZ49" t="s">
        <v>8270</v>
      </c>
      <c r="KRA49" t="s">
        <v>8271</v>
      </c>
      <c r="KRB49" t="s">
        <v>8272</v>
      </c>
      <c r="KRC49" t="s">
        <v>8273</v>
      </c>
      <c r="KRD49" t="s">
        <v>8274</v>
      </c>
      <c r="KRE49" t="s">
        <v>8275</v>
      </c>
      <c r="KRF49" t="s">
        <v>8276</v>
      </c>
      <c r="KRG49" t="s">
        <v>8277</v>
      </c>
      <c r="KRH49" t="s">
        <v>8278</v>
      </c>
      <c r="KRI49" t="s">
        <v>8279</v>
      </c>
      <c r="KRJ49" t="s">
        <v>8280</v>
      </c>
      <c r="KRK49" t="s">
        <v>8281</v>
      </c>
      <c r="KRL49" t="s">
        <v>8282</v>
      </c>
      <c r="KRM49" t="s">
        <v>8283</v>
      </c>
      <c r="KRN49" t="s">
        <v>8284</v>
      </c>
      <c r="KRO49" t="s">
        <v>8285</v>
      </c>
      <c r="KRP49" t="s">
        <v>8286</v>
      </c>
      <c r="KRQ49" t="s">
        <v>8287</v>
      </c>
      <c r="KRR49" t="s">
        <v>8288</v>
      </c>
      <c r="KRS49" t="s">
        <v>8289</v>
      </c>
      <c r="KRT49" t="s">
        <v>8290</v>
      </c>
      <c r="KRU49" t="s">
        <v>8291</v>
      </c>
      <c r="KRV49" t="s">
        <v>8292</v>
      </c>
      <c r="KRW49" t="s">
        <v>8293</v>
      </c>
      <c r="KRX49" t="s">
        <v>8294</v>
      </c>
      <c r="KRY49" t="s">
        <v>8295</v>
      </c>
      <c r="KRZ49" t="s">
        <v>8296</v>
      </c>
      <c r="KSA49" t="s">
        <v>8297</v>
      </c>
      <c r="KSB49" t="s">
        <v>8298</v>
      </c>
      <c r="KSC49" t="s">
        <v>8299</v>
      </c>
      <c r="KSD49" t="s">
        <v>8300</v>
      </c>
      <c r="KSE49" t="s">
        <v>8301</v>
      </c>
      <c r="KSF49" t="s">
        <v>8302</v>
      </c>
      <c r="KSG49" t="s">
        <v>8303</v>
      </c>
      <c r="KSH49" t="s">
        <v>8304</v>
      </c>
      <c r="KSI49" t="s">
        <v>8305</v>
      </c>
      <c r="KSJ49" t="s">
        <v>8306</v>
      </c>
      <c r="KSK49" t="s">
        <v>8307</v>
      </c>
      <c r="KSL49" t="s">
        <v>8308</v>
      </c>
      <c r="KSM49" t="s">
        <v>8309</v>
      </c>
      <c r="KSN49" t="s">
        <v>8310</v>
      </c>
      <c r="KSO49" t="s">
        <v>8311</v>
      </c>
      <c r="KSP49" t="s">
        <v>8312</v>
      </c>
      <c r="KSQ49" t="s">
        <v>8313</v>
      </c>
      <c r="KSR49" t="s">
        <v>8314</v>
      </c>
      <c r="KSS49" t="s">
        <v>8315</v>
      </c>
      <c r="KST49" t="s">
        <v>8316</v>
      </c>
      <c r="KSU49" t="s">
        <v>8317</v>
      </c>
      <c r="KSV49" t="s">
        <v>8318</v>
      </c>
      <c r="KSW49" t="s">
        <v>8319</v>
      </c>
      <c r="KSX49" t="s">
        <v>8320</v>
      </c>
      <c r="KSY49" t="s">
        <v>8321</v>
      </c>
      <c r="KSZ49" t="s">
        <v>8322</v>
      </c>
      <c r="KTA49" t="s">
        <v>8323</v>
      </c>
      <c r="KTB49" t="s">
        <v>8324</v>
      </c>
      <c r="KTC49" t="s">
        <v>8325</v>
      </c>
      <c r="KTD49" t="s">
        <v>8326</v>
      </c>
      <c r="KTE49" t="s">
        <v>8327</v>
      </c>
      <c r="KTF49" t="s">
        <v>8328</v>
      </c>
      <c r="KTG49" t="s">
        <v>8329</v>
      </c>
      <c r="KTH49" t="s">
        <v>8330</v>
      </c>
      <c r="KTI49" t="s">
        <v>8331</v>
      </c>
      <c r="KTJ49" t="s">
        <v>8332</v>
      </c>
      <c r="KTK49" t="s">
        <v>8333</v>
      </c>
      <c r="KTL49" t="s">
        <v>8334</v>
      </c>
      <c r="KTM49" t="s">
        <v>8335</v>
      </c>
      <c r="KTN49" t="s">
        <v>8336</v>
      </c>
      <c r="KTO49" t="s">
        <v>8337</v>
      </c>
      <c r="KTP49" t="s">
        <v>8338</v>
      </c>
      <c r="KTQ49" t="s">
        <v>8339</v>
      </c>
      <c r="KTR49" t="s">
        <v>8340</v>
      </c>
      <c r="KTS49" t="s">
        <v>8341</v>
      </c>
      <c r="KTT49" t="s">
        <v>8342</v>
      </c>
      <c r="KTU49" t="s">
        <v>8343</v>
      </c>
      <c r="KTV49" t="s">
        <v>8344</v>
      </c>
      <c r="KTW49" t="s">
        <v>8345</v>
      </c>
      <c r="KTX49" t="s">
        <v>8346</v>
      </c>
      <c r="KTY49" t="s">
        <v>8347</v>
      </c>
      <c r="KTZ49" t="s">
        <v>8348</v>
      </c>
      <c r="KUA49" t="s">
        <v>8349</v>
      </c>
      <c r="KUB49" t="s">
        <v>8350</v>
      </c>
      <c r="KUC49" t="s">
        <v>8351</v>
      </c>
      <c r="KUD49" t="s">
        <v>8352</v>
      </c>
      <c r="KUE49" t="s">
        <v>8353</v>
      </c>
      <c r="KUF49" t="s">
        <v>8354</v>
      </c>
      <c r="KUG49" t="s">
        <v>8355</v>
      </c>
      <c r="KUH49" t="s">
        <v>8356</v>
      </c>
      <c r="KUI49" t="s">
        <v>8357</v>
      </c>
      <c r="KUJ49" t="s">
        <v>8358</v>
      </c>
      <c r="KUK49" t="s">
        <v>8359</v>
      </c>
      <c r="KUL49" t="s">
        <v>8360</v>
      </c>
      <c r="KUM49" t="s">
        <v>8361</v>
      </c>
      <c r="KUN49" t="s">
        <v>8362</v>
      </c>
      <c r="KUO49" t="s">
        <v>8363</v>
      </c>
      <c r="KUP49" t="s">
        <v>8364</v>
      </c>
      <c r="KUQ49" t="s">
        <v>8365</v>
      </c>
      <c r="KUR49" t="s">
        <v>8366</v>
      </c>
      <c r="KUS49" t="s">
        <v>8367</v>
      </c>
      <c r="KUT49" t="s">
        <v>8368</v>
      </c>
      <c r="KUU49" t="s">
        <v>8369</v>
      </c>
      <c r="KUV49" t="s">
        <v>8370</v>
      </c>
      <c r="KUW49" t="s">
        <v>8371</v>
      </c>
      <c r="KUX49" t="s">
        <v>8372</v>
      </c>
      <c r="KUY49" t="s">
        <v>8373</v>
      </c>
      <c r="KUZ49" t="s">
        <v>8374</v>
      </c>
      <c r="KVA49" t="s">
        <v>8375</v>
      </c>
      <c r="KVB49" t="s">
        <v>8376</v>
      </c>
      <c r="KVC49" t="s">
        <v>8377</v>
      </c>
      <c r="KVD49" t="s">
        <v>8378</v>
      </c>
      <c r="KVE49" t="s">
        <v>8379</v>
      </c>
      <c r="KVF49" t="s">
        <v>8380</v>
      </c>
      <c r="KVG49" t="s">
        <v>8381</v>
      </c>
      <c r="KVH49" t="s">
        <v>8382</v>
      </c>
      <c r="KVI49" t="s">
        <v>8383</v>
      </c>
      <c r="KVJ49" t="s">
        <v>8384</v>
      </c>
      <c r="KVK49" t="s">
        <v>8385</v>
      </c>
      <c r="KVL49" t="s">
        <v>8386</v>
      </c>
      <c r="KVM49" t="s">
        <v>8387</v>
      </c>
      <c r="KVN49" t="s">
        <v>8388</v>
      </c>
      <c r="KVO49" t="s">
        <v>8389</v>
      </c>
      <c r="KVP49" t="s">
        <v>8390</v>
      </c>
      <c r="KVQ49" t="s">
        <v>8391</v>
      </c>
      <c r="KVR49" t="s">
        <v>8392</v>
      </c>
      <c r="KVS49" t="s">
        <v>8393</v>
      </c>
      <c r="KVT49" t="s">
        <v>8394</v>
      </c>
      <c r="KVU49" t="s">
        <v>8395</v>
      </c>
      <c r="KVV49" t="s">
        <v>8396</v>
      </c>
      <c r="KVW49" t="s">
        <v>8397</v>
      </c>
      <c r="KVX49" t="s">
        <v>8398</v>
      </c>
      <c r="KVY49" t="s">
        <v>8399</v>
      </c>
      <c r="KVZ49" t="s">
        <v>8400</v>
      </c>
      <c r="KWA49" t="s">
        <v>8401</v>
      </c>
      <c r="KWB49" t="s">
        <v>8402</v>
      </c>
      <c r="KWC49" t="s">
        <v>8403</v>
      </c>
      <c r="KWD49" t="s">
        <v>8404</v>
      </c>
      <c r="KWE49" t="s">
        <v>8405</v>
      </c>
      <c r="KWF49" t="s">
        <v>8406</v>
      </c>
      <c r="KWG49" t="s">
        <v>8407</v>
      </c>
      <c r="KWH49" t="s">
        <v>8408</v>
      </c>
      <c r="KWI49" t="s">
        <v>8409</v>
      </c>
      <c r="KWJ49" t="s">
        <v>8410</v>
      </c>
      <c r="KWK49" t="s">
        <v>8411</v>
      </c>
      <c r="KWL49" t="s">
        <v>8412</v>
      </c>
      <c r="KWM49" t="s">
        <v>8413</v>
      </c>
      <c r="KWN49" t="s">
        <v>8414</v>
      </c>
      <c r="KWO49" t="s">
        <v>8415</v>
      </c>
      <c r="KWP49" t="s">
        <v>8416</v>
      </c>
      <c r="KWQ49" t="s">
        <v>8417</v>
      </c>
      <c r="KWR49" t="s">
        <v>8418</v>
      </c>
      <c r="KWS49" t="s">
        <v>8419</v>
      </c>
      <c r="KWT49" t="s">
        <v>8420</v>
      </c>
      <c r="KWU49" t="s">
        <v>8421</v>
      </c>
      <c r="KWV49" t="s">
        <v>8422</v>
      </c>
      <c r="KWW49" t="s">
        <v>8423</v>
      </c>
      <c r="KWX49" t="s">
        <v>8424</v>
      </c>
      <c r="KWY49" t="s">
        <v>8425</v>
      </c>
      <c r="KWZ49" t="s">
        <v>8426</v>
      </c>
      <c r="KXA49" t="s">
        <v>8427</v>
      </c>
      <c r="KXB49" t="s">
        <v>8428</v>
      </c>
      <c r="KXC49" t="s">
        <v>8429</v>
      </c>
      <c r="KXD49" t="s">
        <v>8430</v>
      </c>
      <c r="KXE49" t="s">
        <v>8431</v>
      </c>
      <c r="KXF49" t="s">
        <v>8432</v>
      </c>
      <c r="KXG49" t="s">
        <v>8433</v>
      </c>
      <c r="KXH49" t="s">
        <v>8434</v>
      </c>
      <c r="KXI49" t="s">
        <v>8435</v>
      </c>
      <c r="KXJ49" t="s">
        <v>8436</v>
      </c>
      <c r="KXK49" t="s">
        <v>8437</v>
      </c>
      <c r="KXL49" t="s">
        <v>8438</v>
      </c>
      <c r="KXM49" t="s">
        <v>8439</v>
      </c>
      <c r="KXN49" t="s">
        <v>8440</v>
      </c>
      <c r="KXO49" t="s">
        <v>8441</v>
      </c>
      <c r="KXP49" t="s">
        <v>8442</v>
      </c>
      <c r="KXQ49" t="s">
        <v>8443</v>
      </c>
      <c r="KXR49" t="s">
        <v>8444</v>
      </c>
      <c r="KXS49" t="s">
        <v>8445</v>
      </c>
      <c r="KXT49" t="s">
        <v>8446</v>
      </c>
      <c r="KXU49" t="s">
        <v>8447</v>
      </c>
      <c r="KXV49" t="s">
        <v>8448</v>
      </c>
      <c r="KXW49" t="s">
        <v>8449</v>
      </c>
      <c r="KXX49" t="s">
        <v>8450</v>
      </c>
      <c r="KXY49" t="s">
        <v>8451</v>
      </c>
      <c r="KXZ49" t="s">
        <v>8452</v>
      </c>
      <c r="KYA49" t="s">
        <v>8453</v>
      </c>
      <c r="KYB49" t="s">
        <v>8454</v>
      </c>
      <c r="KYC49" t="s">
        <v>8455</v>
      </c>
      <c r="KYD49" t="s">
        <v>8456</v>
      </c>
      <c r="KYE49" t="s">
        <v>8457</v>
      </c>
      <c r="KYF49" t="s">
        <v>8458</v>
      </c>
      <c r="KYG49" t="s">
        <v>8459</v>
      </c>
      <c r="KYH49" t="s">
        <v>8460</v>
      </c>
      <c r="KYI49" t="s">
        <v>8461</v>
      </c>
      <c r="KYJ49" t="s">
        <v>8462</v>
      </c>
      <c r="KYK49" t="s">
        <v>8463</v>
      </c>
      <c r="KYL49" t="s">
        <v>8464</v>
      </c>
      <c r="KYM49" t="s">
        <v>8465</v>
      </c>
      <c r="KYN49" t="s">
        <v>8466</v>
      </c>
      <c r="KYO49" t="s">
        <v>8467</v>
      </c>
      <c r="KYP49" t="s">
        <v>8468</v>
      </c>
      <c r="KYQ49" t="s">
        <v>8469</v>
      </c>
      <c r="KYR49" t="s">
        <v>8470</v>
      </c>
      <c r="KYS49" t="s">
        <v>8471</v>
      </c>
      <c r="KYT49" t="s">
        <v>8472</v>
      </c>
      <c r="KYU49" t="s">
        <v>8473</v>
      </c>
      <c r="KYV49" t="s">
        <v>8474</v>
      </c>
      <c r="KYW49" t="s">
        <v>8475</v>
      </c>
      <c r="KYX49" t="s">
        <v>8476</v>
      </c>
      <c r="KYY49" t="s">
        <v>8477</v>
      </c>
      <c r="KYZ49" t="s">
        <v>8478</v>
      </c>
      <c r="KZA49" t="s">
        <v>8479</v>
      </c>
      <c r="KZB49" t="s">
        <v>8480</v>
      </c>
      <c r="KZC49" t="s">
        <v>8481</v>
      </c>
      <c r="KZD49" t="s">
        <v>8482</v>
      </c>
      <c r="KZE49" t="s">
        <v>8483</v>
      </c>
      <c r="KZF49" t="s">
        <v>8484</v>
      </c>
      <c r="KZG49" t="s">
        <v>8485</v>
      </c>
      <c r="KZH49" t="s">
        <v>8486</v>
      </c>
      <c r="KZI49" t="s">
        <v>8487</v>
      </c>
      <c r="KZJ49" t="s">
        <v>8488</v>
      </c>
      <c r="KZK49" t="s">
        <v>8489</v>
      </c>
      <c r="KZL49" t="s">
        <v>8490</v>
      </c>
      <c r="KZM49" t="s">
        <v>8491</v>
      </c>
      <c r="KZN49" t="s">
        <v>8492</v>
      </c>
      <c r="KZO49" t="s">
        <v>8493</v>
      </c>
      <c r="KZP49" t="s">
        <v>8494</v>
      </c>
      <c r="KZQ49" t="s">
        <v>8495</v>
      </c>
      <c r="KZR49" t="s">
        <v>8496</v>
      </c>
      <c r="KZS49" t="s">
        <v>8497</v>
      </c>
      <c r="KZT49" t="s">
        <v>8498</v>
      </c>
      <c r="KZU49" t="s">
        <v>8499</v>
      </c>
      <c r="KZV49" t="s">
        <v>8500</v>
      </c>
      <c r="KZW49" t="s">
        <v>8501</v>
      </c>
      <c r="KZX49" t="s">
        <v>8502</v>
      </c>
      <c r="KZY49" t="s">
        <v>8503</v>
      </c>
      <c r="KZZ49" t="s">
        <v>8504</v>
      </c>
      <c r="LAA49" t="s">
        <v>8505</v>
      </c>
      <c r="LAB49" t="s">
        <v>8506</v>
      </c>
      <c r="LAC49" t="s">
        <v>8507</v>
      </c>
      <c r="LAD49" t="s">
        <v>8508</v>
      </c>
      <c r="LAE49" t="s">
        <v>8509</v>
      </c>
      <c r="LAF49" t="s">
        <v>8510</v>
      </c>
      <c r="LAG49" t="s">
        <v>8511</v>
      </c>
      <c r="LAH49" t="s">
        <v>8512</v>
      </c>
      <c r="LAI49" t="s">
        <v>8513</v>
      </c>
      <c r="LAJ49" t="s">
        <v>8514</v>
      </c>
      <c r="LAK49" t="s">
        <v>8515</v>
      </c>
      <c r="LAL49" t="s">
        <v>8516</v>
      </c>
      <c r="LAM49" t="s">
        <v>8517</v>
      </c>
      <c r="LAN49" t="s">
        <v>8518</v>
      </c>
      <c r="LAO49" t="s">
        <v>8519</v>
      </c>
      <c r="LAP49" t="s">
        <v>8520</v>
      </c>
      <c r="LAQ49" t="s">
        <v>8521</v>
      </c>
      <c r="LAR49" t="s">
        <v>8522</v>
      </c>
      <c r="LAS49" t="s">
        <v>8523</v>
      </c>
      <c r="LAT49" t="s">
        <v>8524</v>
      </c>
      <c r="LAU49" t="s">
        <v>8525</v>
      </c>
      <c r="LAV49" t="s">
        <v>8526</v>
      </c>
      <c r="LAW49" t="s">
        <v>8527</v>
      </c>
      <c r="LAX49" t="s">
        <v>8528</v>
      </c>
      <c r="LAY49" t="s">
        <v>8529</v>
      </c>
      <c r="LAZ49" t="s">
        <v>8530</v>
      </c>
      <c r="LBA49" t="s">
        <v>8531</v>
      </c>
      <c r="LBB49" t="s">
        <v>8532</v>
      </c>
      <c r="LBC49" t="s">
        <v>8533</v>
      </c>
      <c r="LBD49" t="s">
        <v>8534</v>
      </c>
      <c r="LBE49" t="s">
        <v>8535</v>
      </c>
      <c r="LBF49" t="s">
        <v>8536</v>
      </c>
      <c r="LBG49" t="s">
        <v>8537</v>
      </c>
      <c r="LBH49" t="s">
        <v>8538</v>
      </c>
      <c r="LBI49" t="s">
        <v>8539</v>
      </c>
      <c r="LBJ49" t="s">
        <v>8540</v>
      </c>
      <c r="LBK49" t="s">
        <v>8541</v>
      </c>
      <c r="LBL49" t="s">
        <v>8542</v>
      </c>
      <c r="LBM49" t="s">
        <v>8543</v>
      </c>
      <c r="LBN49" t="s">
        <v>8544</v>
      </c>
      <c r="LBO49" t="s">
        <v>8545</v>
      </c>
      <c r="LBP49" t="s">
        <v>8546</v>
      </c>
      <c r="LBQ49" t="s">
        <v>8547</v>
      </c>
      <c r="LBR49" t="s">
        <v>8548</v>
      </c>
      <c r="LBS49" t="s">
        <v>8549</v>
      </c>
      <c r="LBT49" t="s">
        <v>8550</v>
      </c>
      <c r="LBU49" t="s">
        <v>8551</v>
      </c>
      <c r="LBV49" t="s">
        <v>8552</v>
      </c>
      <c r="LBW49" t="s">
        <v>8553</v>
      </c>
      <c r="LBX49" t="s">
        <v>8554</v>
      </c>
      <c r="LBY49" t="s">
        <v>8555</v>
      </c>
      <c r="LBZ49" t="s">
        <v>8556</v>
      </c>
      <c r="LCA49" t="s">
        <v>8557</v>
      </c>
      <c r="LCB49" t="s">
        <v>8558</v>
      </c>
      <c r="LCC49" t="s">
        <v>8559</v>
      </c>
      <c r="LCD49" t="s">
        <v>8560</v>
      </c>
      <c r="LCE49" t="s">
        <v>8561</v>
      </c>
      <c r="LCF49" t="s">
        <v>8562</v>
      </c>
      <c r="LCG49" t="s">
        <v>8563</v>
      </c>
      <c r="LCH49" t="s">
        <v>8564</v>
      </c>
      <c r="LCI49" t="s">
        <v>8565</v>
      </c>
      <c r="LCJ49" t="s">
        <v>8566</v>
      </c>
      <c r="LCK49" t="s">
        <v>8567</v>
      </c>
      <c r="LCL49" t="s">
        <v>8568</v>
      </c>
      <c r="LCM49" t="s">
        <v>8569</v>
      </c>
      <c r="LCN49" t="s">
        <v>8570</v>
      </c>
      <c r="LCO49" t="s">
        <v>8571</v>
      </c>
      <c r="LCP49" t="s">
        <v>8572</v>
      </c>
      <c r="LCQ49" t="s">
        <v>8573</v>
      </c>
      <c r="LCR49" t="s">
        <v>8574</v>
      </c>
      <c r="LCS49" t="s">
        <v>8575</v>
      </c>
      <c r="LCT49" t="s">
        <v>8576</v>
      </c>
      <c r="LCU49" t="s">
        <v>8577</v>
      </c>
      <c r="LCV49" t="s">
        <v>8578</v>
      </c>
      <c r="LCW49" t="s">
        <v>8579</v>
      </c>
      <c r="LCX49" t="s">
        <v>8580</v>
      </c>
      <c r="LCY49" t="s">
        <v>8581</v>
      </c>
      <c r="LCZ49" t="s">
        <v>8582</v>
      </c>
      <c r="LDA49" t="s">
        <v>8583</v>
      </c>
      <c r="LDB49" t="s">
        <v>8584</v>
      </c>
      <c r="LDC49" t="s">
        <v>8585</v>
      </c>
      <c r="LDD49" t="s">
        <v>8586</v>
      </c>
      <c r="LDE49" t="s">
        <v>8587</v>
      </c>
      <c r="LDF49" t="s">
        <v>8588</v>
      </c>
      <c r="LDG49" t="s">
        <v>8589</v>
      </c>
      <c r="LDH49" t="s">
        <v>8590</v>
      </c>
      <c r="LDI49" t="s">
        <v>8591</v>
      </c>
      <c r="LDJ49" t="s">
        <v>8592</v>
      </c>
      <c r="LDK49" t="s">
        <v>8593</v>
      </c>
      <c r="LDL49" t="s">
        <v>8594</v>
      </c>
      <c r="LDM49" t="s">
        <v>8595</v>
      </c>
      <c r="LDN49" t="s">
        <v>8596</v>
      </c>
      <c r="LDO49" t="s">
        <v>8597</v>
      </c>
      <c r="LDP49" t="s">
        <v>8598</v>
      </c>
      <c r="LDQ49" t="s">
        <v>8599</v>
      </c>
      <c r="LDR49" t="s">
        <v>8600</v>
      </c>
      <c r="LDS49" t="s">
        <v>8601</v>
      </c>
      <c r="LDT49" t="s">
        <v>8602</v>
      </c>
      <c r="LDU49" t="s">
        <v>8603</v>
      </c>
      <c r="LDV49" t="s">
        <v>8604</v>
      </c>
      <c r="LDW49" t="s">
        <v>8605</v>
      </c>
      <c r="LDX49" t="s">
        <v>8606</v>
      </c>
      <c r="LDY49" t="s">
        <v>8607</v>
      </c>
      <c r="LDZ49" t="s">
        <v>8608</v>
      </c>
      <c r="LEA49" t="s">
        <v>8609</v>
      </c>
      <c r="LEB49" t="s">
        <v>8610</v>
      </c>
      <c r="LEC49" t="s">
        <v>8611</v>
      </c>
      <c r="LED49" t="s">
        <v>8612</v>
      </c>
      <c r="LEE49" t="s">
        <v>8613</v>
      </c>
      <c r="LEF49" t="s">
        <v>8614</v>
      </c>
      <c r="LEG49" t="s">
        <v>8615</v>
      </c>
      <c r="LEH49" t="s">
        <v>8616</v>
      </c>
      <c r="LEI49" t="s">
        <v>8617</v>
      </c>
      <c r="LEJ49" t="s">
        <v>8618</v>
      </c>
      <c r="LEK49" t="s">
        <v>8619</v>
      </c>
      <c r="LEL49" t="s">
        <v>8620</v>
      </c>
      <c r="LEM49" t="s">
        <v>8621</v>
      </c>
      <c r="LEN49" t="s">
        <v>8622</v>
      </c>
      <c r="LEO49" t="s">
        <v>8623</v>
      </c>
      <c r="LEP49" t="s">
        <v>8624</v>
      </c>
      <c r="LEQ49" t="s">
        <v>8625</v>
      </c>
      <c r="LER49" t="s">
        <v>8626</v>
      </c>
      <c r="LES49" t="s">
        <v>8627</v>
      </c>
      <c r="LET49" t="s">
        <v>8628</v>
      </c>
      <c r="LEU49" t="s">
        <v>8629</v>
      </c>
      <c r="LEV49" t="s">
        <v>8630</v>
      </c>
      <c r="LEW49" t="s">
        <v>8631</v>
      </c>
      <c r="LEX49" t="s">
        <v>8632</v>
      </c>
      <c r="LEY49" t="s">
        <v>8633</v>
      </c>
      <c r="LEZ49" t="s">
        <v>8634</v>
      </c>
      <c r="LFA49" t="s">
        <v>8635</v>
      </c>
      <c r="LFB49" t="s">
        <v>8636</v>
      </c>
      <c r="LFC49" t="s">
        <v>8637</v>
      </c>
      <c r="LFD49" t="s">
        <v>8638</v>
      </c>
      <c r="LFE49" t="s">
        <v>8639</v>
      </c>
      <c r="LFF49" t="s">
        <v>8640</v>
      </c>
      <c r="LFG49" t="s">
        <v>8641</v>
      </c>
      <c r="LFH49" t="s">
        <v>8642</v>
      </c>
      <c r="LFI49" t="s">
        <v>8643</v>
      </c>
      <c r="LFJ49" t="s">
        <v>8644</v>
      </c>
      <c r="LFK49" t="s">
        <v>8645</v>
      </c>
      <c r="LFL49" t="s">
        <v>8646</v>
      </c>
      <c r="LFM49" t="s">
        <v>8647</v>
      </c>
      <c r="LFN49" t="s">
        <v>8648</v>
      </c>
      <c r="LFO49" t="s">
        <v>8649</v>
      </c>
      <c r="LFP49" t="s">
        <v>8650</v>
      </c>
      <c r="LFQ49" t="s">
        <v>8651</v>
      </c>
      <c r="LFR49" t="s">
        <v>8652</v>
      </c>
      <c r="LFS49" t="s">
        <v>8653</v>
      </c>
      <c r="LFT49" t="s">
        <v>8654</v>
      </c>
      <c r="LFU49" t="s">
        <v>8655</v>
      </c>
      <c r="LFV49" t="s">
        <v>8656</v>
      </c>
      <c r="LFW49" t="s">
        <v>8657</v>
      </c>
      <c r="LFX49" t="s">
        <v>8658</v>
      </c>
      <c r="LFY49" t="s">
        <v>8659</v>
      </c>
      <c r="LFZ49" t="s">
        <v>8660</v>
      </c>
      <c r="LGA49" t="s">
        <v>8661</v>
      </c>
      <c r="LGB49" t="s">
        <v>8662</v>
      </c>
      <c r="LGC49" t="s">
        <v>8663</v>
      </c>
      <c r="LGD49" t="s">
        <v>8664</v>
      </c>
      <c r="LGE49" t="s">
        <v>8665</v>
      </c>
      <c r="LGF49" t="s">
        <v>8666</v>
      </c>
      <c r="LGG49" t="s">
        <v>8667</v>
      </c>
      <c r="LGH49" t="s">
        <v>8668</v>
      </c>
      <c r="LGI49" t="s">
        <v>8669</v>
      </c>
      <c r="LGJ49" t="s">
        <v>8670</v>
      </c>
      <c r="LGK49" t="s">
        <v>8671</v>
      </c>
      <c r="LGL49" t="s">
        <v>8672</v>
      </c>
      <c r="LGM49" t="s">
        <v>8673</v>
      </c>
      <c r="LGN49" t="s">
        <v>8674</v>
      </c>
      <c r="LGO49" t="s">
        <v>8675</v>
      </c>
      <c r="LGP49" t="s">
        <v>8676</v>
      </c>
      <c r="LGQ49" t="s">
        <v>8677</v>
      </c>
      <c r="LGR49" t="s">
        <v>8678</v>
      </c>
      <c r="LGS49" t="s">
        <v>8679</v>
      </c>
      <c r="LGT49" t="s">
        <v>8680</v>
      </c>
      <c r="LGU49" t="s">
        <v>8681</v>
      </c>
      <c r="LGV49" t="s">
        <v>8682</v>
      </c>
      <c r="LGW49" t="s">
        <v>8683</v>
      </c>
      <c r="LGX49" t="s">
        <v>8684</v>
      </c>
      <c r="LGY49" t="s">
        <v>8685</v>
      </c>
      <c r="LGZ49" t="s">
        <v>8686</v>
      </c>
      <c r="LHA49" t="s">
        <v>8687</v>
      </c>
      <c r="LHB49" t="s">
        <v>8688</v>
      </c>
      <c r="LHC49" t="s">
        <v>8689</v>
      </c>
      <c r="LHD49" t="s">
        <v>8690</v>
      </c>
      <c r="LHE49" t="s">
        <v>8691</v>
      </c>
      <c r="LHF49" t="s">
        <v>8692</v>
      </c>
      <c r="LHG49" t="s">
        <v>8693</v>
      </c>
      <c r="LHH49" t="s">
        <v>8694</v>
      </c>
      <c r="LHI49" t="s">
        <v>8695</v>
      </c>
      <c r="LHJ49" t="s">
        <v>8696</v>
      </c>
      <c r="LHK49" t="s">
        <v>8697</v>
      </c>
      <c r="LHL49" t="s">
        <v>8698</v>
      </c>
      <c r="LHM49" t="s">
        <v>8699</v>
      </c>
      <c r="LHN49" t="s">
        <v>8700</v>
      </c>
      <c r="LHO49" t="s">
        <v>8701</v>
      </c>
      <c r="LHP49" t="s">
        <v>8702</v>
      </c>
      <c r="LHQ49" t="s">
        <v>8703</v>
      </c>
      <c r="LHR49" t="s">
        <v>8704</v>
      </c>
      <c r="LHS49" t="s">
        <v>8705</v>
      </c>
      <c r="LHT49" t="s">
        <v>8706</v>
      </c>
      <c r="LHU49" t="s">
        <v>8707</v>
      </c>
      <c r="LHV49" t="s">
        <v>8708</v>
      </c>
      <c r="LHW49" t="s">
        <v>8709</v>
      </c>
      <c r="LHX49" t="s">
        <v>8710</v>
      </c>
      <c r="LHY49" t="s">
        <v>8711</v>
      </c>
      <c r="LHZ49" t="s">
        <v>8712</v>
      </c>
      <c r="LIA49" t="s">
        <v>8713</v>
      </c>
      <c r="LIB49" t="s">
        <v>8714</v>
      </c>
      <c r="LIC49" t="s">
        <v>8715</v>
      </c>
      <c r="LID49" t="s">
        <v>8716</v>
      </c>
      <c r="LIE49" t="s">
        <v>8717</v>
      </c>
      <c r="LIF49" t="s">
        <v>8718</v>
      </c>
      <c r="LIG49" t="s">
        <v>8719</v>
      </c>
      <c r="LIH49" t="s">
        <v>8720</v>
      </c>
      <c r="LII49" t="s">
        <v>8721</v>
      </c>
      <c r="LIJ49" t="s">
        <v>8722</v>
      </c>
      <c r="LIK49" t="s">
        <v>8723</v>
      </c>
      <c r="LIL49" t="s">
        <v>8724</v>
      </c>
      <c r="LIM49" t="s">
        <v>8725</v>
      </c>
      <c r="LIN49" t="s">
        <v>8726</v>
      </c>
      <c r="LIO49" t="s">
        <v>8727</v>
      </c>
      <c r="LIP49" t="s">
        <v>8728</v>
      </c>
      <c r="LIQ49" t="s">
        <v>8729</v>
      </c>
      <c r="LIR49" t="s">
        <v>8730</v>
      </c>
      <c r="LIS49" t="s">
        <v>8731</v>
      </c>
      <c r="LIT49" t="s">
        <v>8732</v>
      </c>
      <c r="LIU49" t="s">
        <v>8733</v>
      </c>
      <c r="LIV49" t="s">
        <v>8734</v>
      </c>
      <c r="LIW49" t="s">
        <v>8735</v>
      </c>
      <c r="LIX49" t="s">
        <v>8736</v>
      </c>
      <c r="LIY49" t="s">
        <v>8737</v>
      </c>
      <c r="LIZ49" t="s">
        <v>8738</v>
      </c>
      <c r="LJA49" t="s">
        <v>8739</v>
      </c>
      <c r="LJB49" t="s">
        <v>8740</v>
      </c>
      <c r="LJC49" t="s">
        <v>8741</v>
      </c>
      <c r="LJD49" t="s">
        <v>8742</v>
      </c>
      <c r="LJE49" t="s">
        <v>8743</v>
      </c>
      <c r="LJF49" t="s">
        <v>8744</v>
      </c>
      <c r="LJG49" t="s">
        <v>8745</v>
      </c>
      <c r="LJH49" t="s">
        <v>8746</v>
      </c>
      <c r="LJI49" t="s">
        <v>8747</v>
      </c>
      <c r="LJJ49" t="s">
        <v>8748</v>
      </c>
      <c r="LJK49" t="s">
        <v>8749</v>
      </c>
      <c r="LJL49" t="s">
        <v>8750</v>
      </c>
      <c r="LJM49" t="s">
        <v>8751</v>
      </c>
      <c r="LJN49" t="s">
        <v>8752</v>
      </c>
      <c r="LJO49" t="s">
        <v>8753</v>
      </c>
      <c r="LJP49" t="s">
        <v>8754</v>
      </c>
      <c r="LJQ49" t="s">
        <v>8755</v>
      </c>
      <c r="LJR49" t="s">
        <v>8756</v>
      </c>
      <c r="LJS49" t="s">
        <v>8757</v>
      </c>
      <c r="LJT49" t="s">
        <v>8758</v>
      </c>
      <c r="LJU49" t="s">
        <v>8759</v>
      </c>
      <c r="LJV49" t="s">
        <v>8760</v>
      </c>
      <c r="LJW49" t="s">
        <v>8761</v>
      </c>
      <c r="LJX49" t="s">
        <v>8762</v>
      </c>
      <c r="LJY49" t="s">
        <v>8763</v>
      </c>
      <c r="LJZ49" t="s">
        <v>8764</v>
      </c>
      <c r="LKA49" t="s">
        <v>8765</v>
      </c>
      <c r="LKB49" t="s">
        <v>8766</v>
      </c>
      <c r="LKC49" t="s">
        <v>8767</v>
      </c>
      <c r="LKD49" t="s">
        <v>8768</v>
      </c>
      <c r="LKE49" t="s">
        <v>8769</v>
      </c>
      <c r="LKF49" t="s">
        <v>8770</v>
      </c>
      <c r="LKG49" t="s">
        <v>8771</v>
      </c>
      <c r="LKH49" t="s">
        <v>8772</v>
      </c>
      <c r="LKI49" t="s">
        <v>8773</v>
      </c>
      <c r="LKJ49" t="s">
        <v>8774</v>
      </c>
      <c r="LKK49" t="s">
        <v>8775</v>
      </c>
      <c r="LKL49" t="s">
        <v>8776</v>
      </c>
      <c r="LKM49" t="s">
        <v>8777</v>
      </c>
      <c r="LKN49" t="s">
        <v>8778</v>
      </c>
      <c r="LKO49" t="s">
        <v>8779</v>
      </c>
      <c r="LKP49" t="s">
        <v>8780</v>
      </c>
      <c r="LKQ49" t="s">
        <v>8781</v>
      </c>
      <c r="LKR49" t="s">
        <v>8782</v>
      </c>
      <c r="LKS49" t="s">
        <v>8783</v>
      </c>
      <c r="LKT49" t="s">
        <v>8784</v>
      </c>
      <c r="LKU49" t="s">
        <v>8785</v>
      </c>
      <c r="LKV49" t="s">
        <v>8786</v>
      </c>
      <c r="LKW49" t="s">
        <v>8787</v>
      </c>
      <c r="LKX49" t="s">
        <v>8788</v>
      </c>
      <c r="LKY49" t="s">
        <v>8789</v>
      </c>
      <c r="LKZ49" t="s">
        <v>8790</v>
      </c>
      <c r="LLA49" t="s">
        <v>8791</v>
      </c>
      <c r="LLB49" t="s">
        <v>8792</v>
      </c>
      <c r="LLC49" t="s">
        <v>8793</v>
      </c>
      <c r="LLD49" t="s">
        <v>8794</v>
      </c>
      <c r="LLE49" t="s">
        <v>8795</v>
      </c>
      <c r="LLF49" t="s">
        <v>8796</v>
      </c>
      <c r="LLG49" t="s">
        <v>8797</v>
      </c>
      <c r="LLH49" t="s">
        <v>8798</v>
      </c>
      <c r="LLI49" t="s">
        <v>8799</v>
      </c>
      <c r="LLJ49" t="s">
        <v>8800</v>
      </c>
      <c r="LLK49" t="s">
        <v>8801</v>
      </c>
      <c r="LLL49" t="s">
        <v>8802</v>
      </c>
      <c r="LLM49" t="s">
        <v>8803</v>
      </c>
      <c r="LLN49" t="s">
        <v>8804</v>
      </c>
      <c r="LLO49" t="s">
        <v>8805</v>
      </c>
      <c r="LLP49" t="s">
        <v>8806</v>
      </c>
      <c r="LLQ49" t="s">
        <v>8807</v>
      </c>
      <c r="LLR49" t="s">
        <v>8808</v>
      </c>
      <c r="LLS49" t="s">
        <v>8809</v>
      </c>
      <c r="LLT49" t="s">
        <v>8810</v>
      </c>
      <c r="LLU49" t="s">
        <v>8811</v>
      </c>
      <c r="LLV49" t="s">
        <v>8812</v>
      </c>
      <c r="LLW49" t="s">
        <v>8813</v>
      </c>
      <c r="LLX49" t="s">
        <v>8814</v>
      </c>
      <c r="LLY49" t="s">
        <v>8815</v>
      </c>
      <c r="LLZ49" t="s">
        <v>8816</v>
      </c>
      <c r="LMA49" t="s">
        <v>8817</v>
      </c>
      <c r="LMB49" t="s">
        <v>8818</v>
      </c>
      <c r="LMC49" t="s">
        <v>8819</v>
      </c>
      <c r="LMD49" t="s">
        <v>8820</v>
      </c>
      <c r="LME49" t="s">
        <v>8821</v>
      </c>
      <c r="LMF49" t="s">
        <v>8822</v>
      </c>
      <c r="LMG49" t="s">
        <v>8823</v>
      </c>
      <c r="LMH49" t="s">
        <v>8824</v>
      </c>
      <c r="LMI49" t="s">
        <v>8825</v>
      </c>
      <c r="LMJ49" t="s">
        <v>8826</v>
      </c>
      <c r="LMK49" t="s">
        <v>8827</v>
      </c>
      <c r="LML49" t="s">
        <v>8828</v>
      </c>
      <c r="LMM49" t="s">
        <v>8829</v>
      </c>
      <c r="LMN49" t="s">
        <v>8830</v>
      </c>
      <c r="LMO49" t="s">
        <v>8831</v>
      </c>
      <c r="LMP49" t="s">
        <v>8832</v>
      </c>
      <c r="LMQ49" t="s">
        <v>8833</v>
      </c>
      <c r="LMR49" t="s">
        <v>8834</v>
      </c>
      <c r="LMS49" t="s">
        <v>8835</v>
      </c>
      <c r="LMT49" t="s">
        <v>8836</v>
      </c>
      <c r="LMU49" t="s">
        <v>8837</v>
      </c>
      <c r="LMV49" t="s">
        <v>8838</v>
      </c>
      <c r="LMW49" t="s">
        <v>8839</v>
      </c>
      <c r="LMX49" t="s">
        <v>8840</v>
      </c>
      <c r="LMY49" t="s">
        <v>8841</v>
      </c>
      <c r="LMZ49" t="s">
        <v>8842</v>
      </c>
      <c r="LNA49" t="s">
        <v>8843</v>
      </c>
      <c r="LNB49" t="s">
        <v>8844</v>
      </c>
      <c r="LNC49" t="s">
        <v>8845</v>
      </c>
      <c r="LND49" t="s">
        <v>8846</v>
      </c>
      <c r="LNE49" t="s">
        <v>8847</v>
      </c>
      <c r="LNF49" t="s">
        <v>8848</v>
      </c>
      <c r="LNG49" t="s">
        <v>8849</v>
      </c>
      <c r="LNH49" t="s">
        <v>8850</v>
      </c>
      <c r="LNI49" t="s">
        <v>8851</v>
      </c>
      <c r="LNJ49" t="s">
        <v>8852</v>
      </c>
      <c r="LNK49" t="s">
        <v>8853</v>
      </c>
      <c r="LNL49" t="s">
        <v>8854</v>
      </c>
      <c r="LNM49" t="s">
        <v>8855</v>
      </c>
      <c r="LNN49" t="s">
        <v>8856</v>
      </c>
      <c r="LNO49" t="s">
        <v>8857</v>
      </c>
      <c r="LNP49" t="s">
        <v>8858</v>
      </c>
      <c r="LNQ49" t="s">
        <v>8859</v>
      </c>
      <c r="LNR49" t="s">
        <v>8860</v>
      </c>
      <c r="LNS49" t="s">
        <v>8861</v>
      </c>
      <c r="LNT49" t="s">
        <v>8862</v>
      </c>
      <c r="LNU49" t="s">
        <v>8863</v>
      </c>
      <c r="LNV49" t="s">
        <v>8864</v>
      </c>
      <c r="LNW49" t="s">
        <v>8865</v>
      </c>
      <c r="LNX49" t="s">
        <v>8866</v>
      </c>
      <c r="LNY49" t="s">
        <v>8867</v>
      </c>
      <c r="LNZ49" t="s">
        <v>8868</v>
      </c>
      <c r="LOA49" t="s">
        <v>8869</v>
      </c>
      <c r="LOB49" t="s">
        <v>8870</v>
      </c>
      <c r="LOC49" t="s">
        <v>8871</v>
      </c>
      <c r="LOD49" t="s">
        <v>8872</v>
      </c>
      <c r="LOE49" t="s">
        <v>8873</v>
      </c>
      <c r="LOF49" t="s">
        <v>8874</v>
      </c>
      <c r="LOG49" t="s">
        <v>8875</v>
      </c>
      <c r="LOH49" t="s">
        <v>8876</v>
      </c>
      <c r="LOI49" t="s">
        <v>8877</v>
      </c>
      <c r="LOJ49" t="s">
        <v>8878</v>
      </c>
      <c r="LOK49" t="s">
        <v>8879</v>
      </c>
      <c r="LOL49" t="s">
        <v>8880</v>
      </c>
      <c r="LOM49" t="s">
        <v>8881</v>
      </c>
      <c r="LON49" t="s">
        <v>8882</v>
      </c>
      <c r="LOO49" t="s">
        <v>8883</v>
      </c>
      <c r="LOP49" t="s">
        <v>8884</v>
      </c>
      <c r="LOQ49" t="s">
        <v>8885</v>
      </c>
      <c r="LOR49" t="s">
        <v>8886</v>
      </c>
      <c r="LOS49" t="s">
        <v>8887</v>
      </c>
      <c r="LOT49" t="s">
        <v>8888</v>
      </c>
      <c r="LOU49" t="s">
        <v>8889</v>
      </c>
      <c r="LOV49" t="s">
        <v>8890</v>
      </c>
      <c r="LOW49" t="s">
        <v>8891</v>
      </c>
      <c r="LOX49" t="s">
        <v>8892</v>
      </c>
      <c r="LOY49" t="s">
        <v>8893</v>
      </c>
      <c r="LOZ49" t="s">
        <v>8894</v>
      </c>
      <c r="LPA49" t="s">
        <v>8895</v>
      </c>
      <c r="LPB49" t="s">
        <v>8896</v>
      </c>
      <c r="LPC49" t="s">
        <v>8897</v>
      </c>
      <c r="LPD49" t="s">
        <v>8898</v>
      </c>
      <c r="LPE49" t="s">
        <v>8899</v>
      </c>
      <c r="LPF49" t="s">
        <v>8900</v>
      </c>
      <c r="LPG49" t="s">
        <v>8901</v>
      </c>
      <c r="LPH49" t="s">
        <v>8902</v>
      </c>
      <c r="LPI49" t="s">
        <v>8903</v>
      </c>
      <c r="LPJ49" t="s">
        <v>8904</v>
      </c>
      <c r="LPK49" t="s">
        <v>8905</v>
      </c>
      <c r="LPL49" t="s">
        <v>8906</v>
      </c>
      <c r="LPM49" t="s">
        <v>8907</v>
      </c>
      <c r="LPN49" t="s">
        <v>8908</v>
      </c>
      <c r="LPO49" t="s">
        <v>8909</v>
      </c>
      <c r="LPP49" t="s">
        <v>8910</v>
      </c>
      <c r="LPQ49" t="s">
        <v>8911</v>
      </c>
      <c r="LPR49" t="s">
        <v>8912</v>
      </c>
      <c r="LPS49" t="s">
        <v>8913</v>
      </c>
      <c r="LPT49" t="s">
        <v>8914</v>
      </c>
      <c r="LPU49" t="s">
        <v>8915</v>
      </c>
      <c r="LPV49" t="s">
        <v>8916</v>
      </c>
      <c r="LPW49" t="s">
        <v>8917</v>
      </c>
      <c r="LPX49" t="s">
        <v>8918</v>
      </c>
      <c r="LPY49" t="s">
        <v>8919</v>
      </c>
      <c r="LPZ49" t="s">
        <v>8920</v>
      </c>
      <c r="LQA49" t="s">
        <v>8921</v>
      </c>
      <c r="LQB49" t="s">
        <v>8922</v>
      </c>
      <c r="LQC49" t="s">
        <v>8923</v>
      </c>
      <c r="LQD49" t="s">
        <v>8924</v>
      </c>
      <c r="LQE49" t="s">
        <v>8925</v>
      </c>
      <c r="LQF49" t="s">
        <v>8926</v>
      </c>
      <c r="LQG49" t="s">
        <v>8927</v>
      </c>
      <c r="LQH49" t="s">
        <v>8928</v>
      </c>
      <c r="LQI49" t="s">
        <v>8929</v>
      </c>
      <c r="LQJ49" t="s">
        <v>8930</v>
      </c>
      <c r="LQK49" t="s">
        <v>8931</v>
      </c>
      <c r="LQL49" t="s">
        <v>8932</v>
      </c>
      <c r="LQM49" t="s">
        <v>8933</v>
      </c>
      <c r="LQN49" t="s">
        <v>8934</v>
      </c>
      <c r="LQO49" t="s">
        <v>8935</v>
      </c>
      <c r="LQP49" t="s">
        <v>8936</v>
      </c>
      <c r="LQQ49" t="s">
        <v>8937</v>
      </c>
      <c r="LQR49" t="s">
        <v>8938</v>
      </c>
      <c r="LQS49" t="s">
        <v>8939</v>
      </c>
      <c r="LQT49" t="s">
        <v>8940</v>
      </c>
      <c r="LQU49" t="s">
        <v>8941</v>
      </c>
      <c r="LQV49" t="s">
        <v>8942</v>
      </c>
      <c r="LQW49" t="s">
        <v>8943</v>
      </c>
      <c r="LQX49" t="s">
        <v>8944</v>
      </c>
      <c r="LQY49" t="s">
        <v>8945</v>
      </c>
      <c r="LQZ49" t="s">
        <v>8946</v>
      </c>
      <c r="LRA49" t="s">
        <v>8947</v>
      </c>
      <c r="LRB49" t="s">
        <v>8948</v>
      </c>
      <c r="LRC49" t="s">
        <v>8949</v>
      </c>
      <c r="LRD49" t="s">
        <v>8950</v>
      </c>
      <c r="LRE49" t="s">
        <v>8951</v>
      </c>
      <c r="LRF49" t="s">
        <v>8952</v>
      </c>
      <c r="LRG49" t="s">
        <v>8953</v>
      </c>
      <c r="LRH49" t="s">
        <v>8954</v>
      </c>
      <c r="LRI49" t="s">
        <v>8955</v>
      </c>
      <c r="LRJ49" t="s">
        <v>8956</v>
      </c>
      <c r="LRK49" t="s">
        <v>8957</v>
      </c>
      <c r="LRL49" t="s">
        <v>8958</v>
      </c>
      <c r="LRM49" t="s">
        <v>8959</v>
      </c>
      <c r="LRN49" t="s">
        <v>8960</v>
      </c>
      <c r="LRO49" t="s">
        <v>8961</v>
      </c>
      <c r="LRP49" t="s">
        <v>8962</v>
      </c>
      <c r="LRQ49" t="s">
        <v>8963</v>
      </c>
      <c r="LRR49" t="s">
        <v>8964</v>
      </c>
      <c r="LRS49" t="s">
        <v>8965</v>
      </c>
      <c r="LRT49" t="s">
        <v>8966</v>
      </c>
      <c r="LRU49" t="s">
        <v>8967</v>
      </c>
      <c r="LRV49" t="s">
        <v>8968</v>
      </c>
      <c r="LRW49" t="s">
        <v>8969</v>
      </c>
      <c r="LRX49" t="s">
        <v>8970</v>
      </c>
      <c r="LRY49" t="s">
        <v>8971</v>
      </c>
      <c r="LRZ49" t="s">
        <v>8972</v>
      </c>
      <c r="LSA49" t="s">
        <v>8973</v>
      </c>
      <c r="LSB49" t="s">
        <v>8974</v>
      </c>
      <c r="LSC49" t="s">
        <v>8975</v>
      </c>
      <c r="LSD49" t="s">
        <v>8976</v>
      </c>
      <c r="LSE49" t="s">
        <v>8977</v>
      </c>
      <c r="LSF49" t="s">
        <v>8978</v>
      </c>
      <c r="LSG49" t="s">
        <v>8979</v>
      </c>
      <c r="LSH49" t="s">
        <v>8980</v>
      </c>
      <c r="LSI49" t="s">
        <v>8981</v>
      </c>
      <c r="LSJ49" t="s">
        <v>8982</v>
      </c>
      <c r="LSK49" t="s">
        <v>8983</v>
      </c>
      <c r="LSL49" t="s">
        <v>8984</v>
      </c>
      <c r="LSM49" t="s">
        <v>8985</v>
      </c>
      <c r="LSN49" t="s">
        <v>8986</v>
      </c>
      <c r="LSO49" t="s">
        <v>8987</v>
      </c>
      <c r="LSP49" t="s">
        <v>8988</v>
      </c>
      <c r="LSQ49" t="s">
        <v>8989</v>
      </c>
      <c r="LSR49" t="s">
        <v>8990</v>
      </c>
      <c r="LSS49" t="s">
        <v>8991</v>
      </c>
      <c r="LST49" t="s">
        <v>8992</v>
      </c>
      <c r="LSU49" t="s">
        <v>8993</v>
      </c>
      <c r="LSV49" t="s">
        <v>8994</v>
      </c>
      <c r="LSW49" t="s">
        <v>8995</v>
      </c>
      <c r="LSX49" t="s">
        <v>8996</v>
      </c>
      <c r="LSY49" t="s">
        <v>8997</v>
      </c>
      <c r="LSZ49" t="s">
        <v>8998</v>
      </c>
      <c r="LTA49" t="s">
        <v>8999</v>
      </c>
      <c r="LTB49" t="s">
        <v>9000</v>
      </c>
      <c r="LTC49" t="s">
        <v>9001</v>
      </c>
      <c r="LTD49" t="s">
        <v>9002</v>
      </c>
      <c r="LTE49" t="s">
        <v>9003</v>
      </c>
      <c r="LTF49" t="s">
        <v>9004</v>
      </c>
      <c r="LTG49" t="s">
        <v>9005</v>
      </c>
      <c r="LTH49" t="s">
        <v>9006</v>
      </c>
      <c r="LTI49" t="s">
        <v>9007</v>
      </c>
      <c r="LTJ49" t="s">
        <v>9008</v>
      </c>
      <c r="LTK49" t="s">
        <v>9009</v>
      </c>
      <c r="LTL49" t="s">
        <v>9010</v>
      </c>
      <c r="LTM49" t="s">
        <v>9011</v>
      </c>
      <c r="LTN49" t="s">
        <v>9012</v>
      </c>
      <c r="LTO49" t="s">
        <v>9013</v>
      </c>
      <c r="LTP49" t="s">
        <v>9014</v>
      </c>
      <c r="LTQ49" t="s">
        <v>9015</v>
      </c>
      <c r="LTR49" t="s">
        <v>9016</v>
      </c>
      <c r="LTS49" t="s">
        <v>9017</v>
      </c>
      <c r="LTT49" t="s">
        <v>9018</v>
      </c>
      <c r="LTU49" t="s">
        <v>9019</v>
      </c>
      <c r="LTV49" t="s">
        <v>9020</v>
      </c>
      <c r="LTW49" t="s">
        <v>9021</v>
      </c>
      <c r="LTX49" t="s">
        <v>9022</v>
      </c>
      <c r="LTY49" t="s">
        <v>9023</v>
      </c>
      <c r="LTZ49" t="s">
        <v>9024</v>
      </c>
      <c r="LUA49" t="s">
        <v>9025</v>
      </c>
      <c r="LUB49" t="s">
        <v>9026</v>
      </c>
      <c r="LUC49" t="s">
        <v>9027</v>
      </c>
      <c r="LUD49" t="s">
        <v>9028</v>
      </c>
      <c r="LUE49" t="s">
        <v>9029</v>
      </c>
      <c r="LUF49" t="s">
        <v>9030</v>
      </c>
      <c r="LUG49" t="s">
        <v>9031</v>
      </c>
      <c r="LUH49" t="s">
        <v>9032</v>
      </c>
      <c r="LUI49" t="s">
        <v>9033</v>
      </c>
      <c r="LUJ49" t="s">
        <v>9034</v>
      </c>
      <c r="LUK49" t="s">
        <v>9035</v>
      </c>
      <c r="LUL49" t="s">
        <v>9036</v>
      </c>
      <c r="LUM49" t="s">
        <v>9037</v>
      </c>
      <c r="LUN49" t="s">
        <v>9038</v>
      </c>
      <c r="LUO49" t="s">
        <v>9039</v>
      </c>
      <c r="LUP49" t="s">
        <v>9040</v>
      </c>
      <c r="LUQ49" t="s">
        <v>9041</v>
      </c>
      <c r="LUR49" t="s">
        <v>9042</v>
      </c>
      <c r="LUS49" t="s">
        <v>9043</v>
      </c>
      <c r="LUT49" t="s">
        <v>9044</v>
      </c>
      <c r="LUU49" t="s">
        <v>9045</v>
      </c>
      <c r="LUV49" t="s">
        <v>9046</v>
      </c>
      <c r="LUW49" t="s">
        <v>9047</v>
      </c>
      <c r="LUX49" t="s">
        <v>9048</v>
      </c>
      <c r="LUY49" t="s">
        <v>9049</v>
      </c>
      <c r="LUZ49" t="s">
        <v>9050</v>
      </c>
      <c r="LVA49" t="s">
        <v>9051</v>
      </c>
      <c r="LVB49" t="s">
        <v>9052</v>
      </c>
      <c r="LVC49" t="s">
        <v>9053</v>
      </c>
      <c r="LVD49" t="s">
        <v>9054</v>
      </c>
      <c r="LVE49" t="s">
        <v>9055</v>
      </c>
      <c r="LVF49" t="s">
        <v>9056</v>
      </c>
      <c r="LVG49" t="s">
        <v>9057</v>
      </c>
      <c r="LVH49" t="s">
        <v>9058</v>
      </c>
      <c r="LVI49" t="s">
        <v>9059</v>
      </c>
      <c r="LVJ49" t="s">
        <v>9060</v>
      </c>
      <c r="LVK49" t="s">
        <v>9061</v>
      </c>
      <c r="LVL49" t="s">
        <v>9062</v>
      </c>
      <c r="LVM49" t="s">
        <v>9063</v>
      </c>
      <c r="LVN49" t="s">
        <v>9064</v>
      </c>
      <c r="LVO49" t="s">
        <v>9065</v>
      </c>
      <c r="LVP49" t="s">
        <v>9066</v>
      </c>
      <c r="LVQ49" t="s">
        <v>9067</v>
      </c>
      <c r="LVR49" t="s">
        <v>9068</v>
      </c>
      <c r="LVS49" t="s">
        <v>9069</v>
      </c>
      <c r="LVT49" t="s">
        <v>9070</v>
      </c>
      <c r="LVU49" t="s">
        <v>9071</v>
      </c>
      <c r="LVV49" t="s">
        <v>9072</v>
      </c>
      <c r="LVW49" t="s">
        <v>9073</v>
      </c>
      <c r="LVX49" t="s">
        <v>9074</v>
      </c>
      <c r="LVY49" t="s">
        <v>9075</v>
      </c>
      <c r="LVZ49" t="s">
        <v>9076</v>
      </c>
      <c r="LWA49" t="s">
        <v>9077</v>
      </c>
      <c r="LWB49" t="s">
        <v>9078</v>
      </c>
      <c r="LWC49" t="s">
        <v>9079</v>
      </c>
      <c r="LWD49" t="s">
        <v>9080</v>
      </c>
      <c r="LWE49" t="s">
        <v>9081</v>
      </c>
      <c r="LWF49" t="s">
        <v>9082</v>
      </c>
      <c r="LWG49" t="s">
        <v>9083</v>
      </c>
      <c r="LWH49" t="s">
        <v>9084</v>
      </c>
      <c r="LWI49" t="s">
        <v>9085</v>
      </c>
      <c r="LWJ49" t="s">
        <v>9086</v>
      </c>
      <c r="LWK49" t="s">
        <v>9087</v>
      </c>
      <c r="LWL49" t="s">
        <v>9088</v>
      </c>
      <c r="LWM49" t="s">
        <v>9089</v>
      </c>
      <c r="LWN49" t="s">
        <v>9090</v>
      </c>
      <c r="LWO49" t="s">
        <v>9091</v>
      </c>
      <c r="LWP49" t="s">
        <v>9092</v>
      </c>
      <c r="LWQ49" t="s">
        <v>9093</v>
      </c>
      <c r="LWR49" t="s">
        <v>9094</v>
      </c>
      <c r="LWS49" t="s">
        <v>9095</v>
      </c>
      <c r="LWT49" t="s">
        <v>9096</v>
      </c>
      <c r="LWU49" t="s">
        <v>9097</v>
      </c>
      <c r="LWV49" t="s">
        <v>9098</v>
      </c>
      <c r="LWW49" t="s">
        <v>9099</v>
      </c>
      <c r="LWX49" t="s">
        <v>9100</v>
      </c>
      <c r="LWY49" t="s">
        <v>9101</v>
      </c>
      <c r="LWZ49" t="s">
        <v>9102</v>
      </c>
      <c r="LXA49" t="s">
        <v>9103</v>
      </c>
      <c r="LXB49" t="s">
        <v>9104</v>
      </c>
      <c r="LXC49" t="s">
        <v>9105</v>
      </c>
      <c r="LXD49" t="s">
        <v>9106</v>
      </c>
      <c r="LXE49" t="s">
        <v>9107</v>
      </c>
      <c r="LXF49" t="s">
        <v>9108</v>
      </c>
      <c r="LXG49" t="s">
        <v>9109</v>
      </c>
      <c r="LXH49" t="s">
        <v>9110</v>
      </c>
      <c r="LXI49" t="s">
        <v>9111</v>
      </c>
      <c r="LXJ49" t="s">
        <v>9112</v>
      </c>
      <c r="LXK49" t="s">
        <v>9113</v>
      </c>
      <c r="LXL49" t="s">
        <v>9114</v>
      </c>
      <c r="LXM49" t="s">
        <v>9115</v>
      </c>
      <c r="LXN49" t="s">
        <v>9116</v>
      </c>
      <c r="LXO49" t="s">
        <v>9117</v>
      </c>
      <c r="LXP49" t="s">
        <v>9118</v>
      </c>
      <c r="LXQ49" t="s">
        <v>9119</v>
      </c>
      <c r="LXR49" t="s">
        <v>9120</v>
      </c>
      <c r="LXS49" t="s">
        <v>9121</v>
      </c>
      <c r="LXT49" t="s">
        <v>9122</v>
      </c>
      <c r="LXU49" t="s">
        <v>9123</v>
      </c>
      <c r="LXV49" t="s">
        <v>9124</v>
      </c>
      <c r="LXW49" t="s">
        <v>9125</v>
      </c>
      <c r="LXX49" t="s">
        <v>9126</v>
      </c>
      <c r="LXY49" t="s">
        <v>9127</v>
      </c>
      <c r="LXZ49" t="s">
        <v>9128</v>
      </c>
      <c r="LYA49" t="s">
        <v>9129</v>
      </c>
      <c r="LYB49" t="s">
        <v>9130</v>
      </c>
      <c r="LYC49" t="s">
        <v>9131</v>
      </c>
      <c r="LYD49" t="s">
        <v>9132</v>
      </c>
      <c r="LYE49" t="s">
        <v>9133</v>
      </c>
      <c r="LYF49" t="s">
        <v>9134</v>
      </c>
      <c r="LYG49" t="s">
        <v>9135</v>
      </c>
      <c r="LYH49" t="s">
        <v>9136</v>
      </c>
      <c r="LYI49" t="s">
        <v>9137</v>
      </c>
      <c r="LYJ49" t="s">
        <v>9138</v>
      </c>
      <c r="LYK49" t="s">
        <v>9139</v>
      </c>
      <c r="LYL49" t="s">
        <v>9140</v>
      </c>
      <c r="LYM49" t="s">
        <v>9141</v>
      </c>
      <c r="LYN49" t="s">
        <v>9142</v>
      </c>
      <c r="LYO49" t="s">
        <v>9143</v>
      </c>
      <c r="LYP49" t="s">
        <v>9144</v>
      </c>
      <c r="LYQ49" t="s">
        <v>9145</v>
      </c>
      <c r="LYR49" t="s">
        <v>9146</v>
      </c>
      <c r="LYS49" t="s">
        <v>9147</v>
      </c>
      <c r="LYT49" t="s">
        <v>9148</v>
      </c>
      <c r="LYU49" t="s">
        <v>9149</v>
      </c>
      <c r="LYV49" t="s">
        <v>9150</v>
      </c>
      <c r="LYW49" t="s">
        <v>9151</v>
      </c>
      <c r="LYX49" t="s">
        <v>9152</v>
      </c>
      <c r="LYY49" t="s">
        <v>9153</v>
      </c>
      <c r="LYZ49" t="s">
        <v>9154</v>
      </c>
      <c r="LZA49" t="s">
        <v>9155</v>
      </c>
      <c r="LZB49" t="s">
        <v>9156</v>
      </c>
      <c r="LZC49" t="s">
        <v>9157</v>
      </c>
      <c r="LZD49" t="s">
        <v>9158</v>
      </c>
      <c r="LZE49" t="s">
        <v>9159</v>
      </c>
      <c r="LZF49" t="s">
        <v>9160</v>
      </c>
      <c r="LZG49" t="s">
        <v>9161</v>
      </c>
      <c r="LZH49" t="s">
        <v>9162</v>
      </c>
      <c r="LZI49" t="s">
        <v>9163</v>
      </c>
      <c r="LZJ49" t="s">
        <v>9164</v>
      </c>
      <c r="LZK49" t="s">
        <v>9165</v>
      </c>
      <c r="LZL49" t="s">
        <v>9166</v>
      </c>
      <c r="LZM49" t="s">
        <v>9167</v>
      </c>
      <c r="LZN49" t="s">
        <v>9168</v>
      </c>
      <c r="LZO49" t="s">
        <v>9169</v>
      </c>
      <c r="LZP49" t="s">
        <v>9170</v>
      </c>
      <c r="LZQ49" t="s">
        <v>9171</v>
      </c>
      <c r="LZR49" t="s">
        <v>9172</v>
      </c>
      <c r="LZS49" t="s">
        <v>9173</v>
      </c>
      <c r="LZT49" t="s">
        <v>9174</v>
      </c>
      <c r="LZU49" t="s">
        <v>9175</v>
      </c>
      <c r="LZV49" t="s">
        <v>9176</v>
      </c>
      <c r="LZW49" t="s">
        <v>9177</v>
      </c>
      <c r="LZX49" t="s">
        <v>9178</v>
      </c>
      <c r="LZY49" t="s">
        <v>9179</v>
      </c>
      <c r="LZZ49" t="s">
        <v>9180</v>
      </c>
      <c r="MAA49" t="s">
        <v>9181</v>
      </c>
      <c r="MAB49" t="s">
        <v>9182</v>
      </c>
      <c r="MAC49" t="s">
        <v>9183</v>
      </c>
      <c r="MAD49" t="s">
        <v>9184</v>
      </c>
      <c r="MAE49" t="s">
        <v>9185</v>
      </c>
      <c r="MAF49" t="s">
        <v>9186</v>
      </c>
      <c r="MAG49" t="s">
        <v>9187</v>
      </c>
      <c r="MAH49" t="s">
        <v>9188</v>
      </c>
      <c r="MAI49" t="s">
        <v>9189</v>
      </c>
      <c r="MAJ49" t="s">
        <v>9190</v>
      </c>
      <c r="MAK49" t="s">
        <v>9191</v>
      </c>
      <c r="MAL49" t="s">
        <v>9192</v>
      </c>
      <c r="MAM49" t="s">
        <v>9193</v>
      </c>
      <c r="MAN49" t="s">
        <v>9194</v>
      </c>
      <c r="MAO49" t="s">
        <v>9195</v>
      </c>
      <c r="MAP49" t="s">
        <v>9196</v>
      </c>
      <c r="MAQ49" t="s">
        <v>9197</v>
      </c>
      <c r="MAR49" t="s">
        <v>9198</v>
      </c>
      <c r="MAS49" t="s">
        <v>9199</v>
      </c>
      <c r="MAT49" t="s">
        <v>9200</v>
      </c>
      <c r="MAU49" t="s">
        <v>9201</v>
      </c>
      <c r="MAV49" t="s">
        <v>9202</v>
      </c>
      <c r="MAW49" t="s">
        <v>9203</v>
      </c>
      <c r="MAX49" t="s">
        <v>9204</v>
      </c>
      <c r="MAY49" t="s">
        <v>9205</v>
      </c>
      <c r="MAZ49" t="s">
        <v>9206</v>
      </c>
      <c r="MBA49" t="s">
        <v>9207</v>
      </c>
      <c r="MBB49" t="s">
        <v>9208</v>
      </c>
      <c r="MBC49" t="s">
        <v>9209</v>
      </c>
      <c r="MBD49" t="s">
        <v>9210</v>
      </c>
      <c r="MBE49" t="s">
        <v>9211</v>
      </c>
      <c r="MBF49" t="s">
        <v>9212</v>
      </c>
      <c r="MBG49" t="s">
        <v>9213</v>
      </c>
      <c r="MBH49" t="s">
        <v>9214</v>
      </c>
      <c r="MBI49" t="s">
        <v>9215</v>
      </c>
      <c r="MBJ49" t="s">
        <v>9216</v>
      </c>
      <c r="MBK49" t="s">
        <v>9217</v>
      </c>
      <c r="MBL49" t="s">
        <v>9218</v>
      </c>
      <c r="MBM49" t="s">
        <v>9219</v>
      </c>
      <c r="MBN49" t="s">
        <v>9220</v>
      </c>
      <c r="MBO49" t="s">
        <v>9221</v>
      </c>
      <c r="MBP49" t="s">
        <v>9222</v>
      </c>
      <c r="MBQ49" t="s">
        <v>9223</v>
      </c>
      <c r="MBR49" t="s">
        <v>9224</v>
      </c>
      <c r="MBS49" t="s">
        <v>9225</v>
      </c>
      <c r="MBT49" t="s">
        <v>9226</v>
      </c>
      <c r="MBU49" t="s">
        <v>9227</v>
      </c>
      <c r="MBV49" t="s">
        <v>9228</v>
      </c>
      <c r="MBW49" t="s">
        <v>9229</v>
      </c>
      <c r="MBX49" t="s">
        <v>9230</v>
      </c>
      <c r="MBY49" t="s">
        <v>9231</v>
      </c>
      <c r="MBZ49" t="s">
        <v>9232</v>
      </c>
      <c r="MCA49" t="s">
        <v>9233</v>
      </c>
      <c r="MCB49" t="s">
        <v>9234</v>
      </c>
      <c r="MCC49" t="s">
        <v>9235</v>
      </c>
      <c r="MCD49" t="s">
        <v>9236</v>
      </c>
      <c r="MCE49" t="s">
        <v>9237</v>
      </c>
      <c r="MCF49" t="s">
        <v>9238</v>
      </c>
      <c r="MCG49" t="s">
        <v>9239</v>
      </c>
      <c r="MCH49" t="s">
        <v>9240</v>
      </c>
      <c r="MCI49" t="s">
        <v>9241</v>
      </c>
      <c r="MCJ49" t="s">
        <v>9242</v>
      </c>
      <c r="MCK49" t="s">
        <v>9243</v>
      </c>
      <c r="MCL49" t="s">
        <v>9244</v>
      </c>
      <c r="MCM49" t="s">
        <v>9245</v>
      </c>
      <c r="MCN49" t="s">
        <v>9246</v>
      </c>
      <c r="MCO49" t="s">
        <v>9247</v>
      </c>
      <c r="MCP49" t="s">
        <v>9248</v>
      </c>
      <c r="MCQ49" t="s">
        <v>9249</v>
      </c>
      <c r="MCR49" t="s">
        <v>9250</v>
      </c>
      <c r="MCS49" t="s">
        <v>9251</v>
      </c>
      <c r="MCT49" t="s">
        <v>9252</v>
      </c>
      <c r="MCU49" t="s">
        <v>9253</v>
      </c>
      <c r="MCV49" t="s">
        <v>9254</v>
      </c>
      <c r="MCW49" t="s">
        <v>9255</v>
      </c>
      <c r="MCX49" t="s">
        <v>9256</v>
      </c>
      <c r="MCY49" t="s">
        <v>9257</v>
      </c>
      <c r="MCZ49" t="s">
        <v>9258</v>
      </c>
      <c r="MDA49" t="s">
        <v>9259</v>
      </c>
      <c r="MDB49" t="s">
        <v>9260</v>
      </c>
      <c r="MDC49" t="s">
        <v>9261</v>
      </c>
      <c r="MDD49" t="s">
        <v>9262</v>
      </c>
      <c r="MDE49" t="s">
        <v>9263</v>
      </c>
      <c r="MDF49" t="s">
        <v>9264</v>
      </c>
      <c r="MDG49" t="s">
        <v>9265</v>
      </c>
      <c r="MDH49" t="s">
        <v>9266</v>
      </c>
      <c r="MDI49" t="s">
        <v>9267</v>
      </c>
      <c r="MDJ49" t="s">
        <v>9268</v>
      </c>
      <c r="MDK49" t="s">
        <v>9269</v>
      </c>
      <c r="MDL49" t="s">
        <v>9270</v>
      </c>
      <c r="MDM49" t="s">
        <v>9271</v>
      </c>
      <c r="MDN49" t="s">
        <v>9272</v>
      </c>
      <c r="MDO49" t="s">
        <v>9273</v>
      </c>
      <c r="MDP49" t="s">
        <v>9274</v>
      </c>
      <c r="MDQ49" t="s">
        <v>9275</v>
      </c>
      <c r="MDR49" t="s">
        <v>9276</v>
      </c>
      <c r="MDS49" t="s">
        <v>9277</v>
      </c>
      <c r="MDT49" t="s">
        <v>9278</v>
      </c>
      <c r="MDU49" t="s">
        <v>9279</v>
      </c>
      <c r="MDV49" t="s">
        <v>9280</v>
      </c>
      <c r="MDW49" t="s">
        <v>9281</v>
      </c>
      <c r="MDX49" t="s">
        <v>9282</v>
      </c>
      <c r="MDY49" t="s">
        <v>9283</v>
      </c>
      <c r="MDZ49" t="s">
        <v>9284</v>
      </c>
      <c r="MEA49" t="s">
        <v>9285</v>
      </c>
      <c r="MEB49" t="s">
        <v>9286</v>
      </c>
      <c r="MEC49" t="s">
        <v>9287</v>
      </c>
      <c r="MED49" t="s">
        <v>9288</v>
      </c>
      <c r="MEE49" t="s">
        <v>9289</v>
      </c>
      <c r="MEF49" t="s">
        <v>9290</v>
      </c>
      <c r="MEG49" t="s">
        <v>9291</v>
      </c>
      <c r="MEH49" t="s">
        <v>9292</v>
      </c>
      <c r="MEI49" t="s">
        <v>9293</v>
      </c>
      <c r="MEJ49" t="s">
        <v>9294</v>
      </c>
      <c r="MEK49" t="s">
        <v>9295</v>
      </c>
      <c r="MEL49" t="s">
        <v>9296</v>
      </c>
      <c r="MEM49" t="s">
        <v>9297</v>
      </c>
      <c r="MEN49" t="s">
        <v>9298</v>
      </c>
      <c r="MEO49" t="s">
        <v>9299</v>
      </c>
      <c r="MEP49" t="s">
        <v>9300</v>
      </c>
      <c r="MEQ49" t="s">
        <v>9301</v>
      </c>
      <c r="MER49" t="s">
        <v>9302</v>
      </c>
      <c r="MES49" t="s">
        <v>9303</v>
      </c>
      <c r="MET49" t="s">
        <v>9304</v>
      </c>
      <c r="MEU49" t="s">
        <v>9305</v>
      </c>
      <c r="MEV49" t="s">
        <v>9306</v>
      </c>
      <c r="MEW49" t="s">
        <v>9307</v>
      </c>
      <c r="MEX49" t="s">
        <v>9308</v>
      </c>
      <c r="MEY49" t="s">
        <v>9309</v>
      </c>
      <c r="MEZ49" t="s">
        <v>9310</v>
      </c>
      <c r="MFA49" t="s">
        <v>9311</v>
      </c>
      <c r="MFB49" t="s">
        <v>9312</v>
      </c>
      <c r="MFC49" t="s">
        <v>9313</v>
      </c>
      <c r="MFD49" t="s">
        <v>9314</v>
      </c>
      <c r="MFE49" t="s">
        <v>9315</v>
      </c>
      <c r="MFF49" t="s">
        <v>9316</v>
      </c>
      <c r="MFG49" t="s">
        <v>9317</v>
      </c>
      <c r="MFH49" t="s">
        <v>9318</v>
      </c>
      <c r="MFI49" t="s">
        <v>9319</v>
      </c>
      <c r="MFJ49" t="s">
        <v>9320</v>
      </c>
      <c r="MFK49" t="s">
        <v>9321</v>
      </c>
      <c r="MFL49" t="s">
        <v>9322</v>
      </c>
      <c r="MFM49" t="s">
        <v>9323</v>
      </c>
      <c r="MFN49" t="s">
        <v>9324</v>
      </c>
      <c r="MFO49" t="s">
        <v>9325</v>
      </c>
      <c r="MFP49" t="s">
        <v>9326</v>
      </c>
      <c r="MFQ49" t="s">
        <v>9327</v>
      </c>
      <c r="MFR49" t="s">
        <v>9328</v>
      </c>
      <c r="MFS49" t="s">
        <v>9329</v>
      </c>
      <c r="MFT49" t="s">
        <v>9330</v>
      </c>
      <c r="MFU49" t="s">
        <v>9331</v>
      </c>
      <c r="MFV49" t="s">
        <v>9332</v>
      </c>
      <c r="MFW49" t="s">
        <v>9333</v>
      </c>
      <c r="MFX49" t="s">
        <v>9334</v>
      </c>
      <c r="MFY49" t="s">
        <v>9335</v>
      </c>
      <c r="MFZ49" t="s">
        <v>9336</v>
      </c>
      <c r="MGA49" t="s">
        <v>9337</v>
      </c>
      <c r="MGB49" t="s">
        <v>9338</v>
      </c>
      <c r="MGC49" t="s">
        <v>9339</v>
      </c>
      <c r="MGD49" t="s">
        <v>9340</v>
      </c>
      <c r="MGE49" t="s">
        <v>9341</v>
      </c>
      <c r="MGF49" t="s">
        <v>9342</v>
      </c>
      <c r="MGG49" t="s">
        <v>9343</v>
      </c>
      <c r="MGH49" t="s">
        <v>9344</v>
      </c>
      <c r="MGI49" t="s">
        <v>9345</v>
      </c>
      <c r="MGJ49" t="s">
        <v>9346</v>
      </c>
      <c r="MGK49" t="s">
        <v>9347</v>
      </c>
      <c r="MGL49" t="s">
        <v>9348</v>
      </c>
      <c r="MGM49" t="s">
        <v>9349</v>
      </c>
      <c r="MGN49" t="s">
        <v>9350</v>
      </c>
      <c r="MGO49" t="s">
        <v>9351</v>
      </c>
      <c r="MGP49" t="s">
        <v>9352</v>
      </c>
      <c r="MGQ49" t="s">
        <v>9353</v>
      </c>
      <c r="MGR49" t="s">
        <v>9354</v>
      </c>
      <c r="MGS49" t="s">
        <v>9355</v>
      </c>
      <c r="MGT49" t="s">
        <v>9356</v>
      </c>
      <c r="MGU49" t="s">
        <v>9357</v>
      </c>
      <c r="MGV49" t="s">
        <v>9358</v>
      </c>
      <c r="MGW49" t="s">
        <v>9359</v>
      </c>
      <c r="MGX49" t="s">
        <v>9360</v>
      </c>
      <c r="MGY49" t="s">
        <v>9361</v>
      </c>
      <c r="MGZ49" t="s">
        <v>9362</v>
      </c>
      <c r="MHA49" t="s">
        <v>9363</v>
      </c>
      <c r="MHB49" t="s">
        <v>9364</v>
      </c>
      <c r="MHC49" t="s">
        <v>9365</v>
      </c>
      <c r="MHD49" t="s">
        <v>9366</v>
      </c>
      <c r="MHE49" t="s">
        <v>9367</v>
      </c>
      <c r="MHF49" t="s">
        <v>9368</v>
      </c>
      <c r="MHG49" t="s">
        <v>9369</v>
      </c>
      <c r="MHH49" t="s">
        <v>9370</v>
      </c>
      <c r="MHI49" t="s">
        <v>9371</v>
      </c>
      <c r="MHJ49" t="s">
        <v>9372</v>
      </c>
      <c r="MHK49" t="s">
        <v>9373</v>
      </c>
      <c r="MHL49" t="s">
        <v>9374</v>
      </c>
      <c r="MHM49" t="s">
        <v>9375</v>
      </c>
      <c r="MHN49" t="s">
        <v>9376</v>
      </c>
      <c r="MHO49" t="s">
        <v>9377</v>
      </c>
      <c r="MHP49" t="s">
        <v>9378</v>
      </c>
      <c r="MHQ49" t="s">
        <v>9379</v>
      </c>
      <c r="MHR49" t="s">
        <v>9380</v>
      </c>
      <c r="MHS49" t="s">
        <v>9381</v>
      </c>
      <c r="MHT49" t="s">
        <v>9382</v>
      </c>
      <c r="MHU49" t="s">
        <v>9383</v>
      </c>
      <c r="MHV49" t="s">
        <v>9384</v>
      </c>
      <c r="MHW49" t="s">
        <v>9385</v>
      </c>
      <c r="MHX49" t="s">
        <v>9386</v>
      </c>
      <c r="MHY49" t="s">
        <v>9387</v>
      </c>
      <c r="MHZ49" t="s">
        <v>9388</v>
      </c>
      <c r="MIA49" t="s">
        <v>9389</v>
      </c>
      <c r="MIB49" t="s">
        <v>9390</v>
      </c>
      <c r="MIC49" t="s">
        <v>9391</v>
      </c>
      <c r="MID49" t="s">
        <v>9392</v>
      </c>
      <c r="MIE49" t="s">
        <v>9393</v>
      </c>
      <c r="MIF49" t="s">
        <v>9394</v>
      </c>
      <c r="MIG49" t="s">
        <v>9395</v>
      </c>
      <c r="MIH49" t="s">
        <v>9396</v>
      </c>
      <c r="MII49" t="s">
        <v>9397</v>
      </c>
      <c r="MIJ49" t="s">
        <v>9398</v>
      </c>
      <c r="MIK49" t="s">
        <v>9399</v>
      </c>
      <c r="MIL49" t="s">
        <v>9400</v>
      </c>
      <c r="MIM49" t="s">
        <v>9401</v>
      </c>
      <c r="MIN49" t="s">
        <v>9402</v>
      </c>
      <c r="MIO49" t="s">
        <v>9403</v>
      </c>
      <c r="MIP49" t="s">
        <v>9404</v>
      </c>
      <c r="MIQ49" t="s">
        <v>9405</v>
      </c>
      <c r="MIR49" t="s">
        <v>9406</v>
      </c>
      <c r="MIS49" t="s">
        <v>9407</v>
      </c>
      <c r="MIT49" t="s">
        <v>9408</v>
      </c>
      <c r="MIU49" t="s">
        <v>9409</v>
      </c>
      <c r="MIV49" t="s">
        <v>9410</v>
      </c>
      <c r="MIW49" t="s">
        <v>9411</v>
      </c>
      <c r="MIX49" t="s">
        <v>9412</v>
      </c>
      <c r="MIY49" t="s">
        <v>9413</v>
      </c>
      <c r="MIZ49" t="s">
        <v>9414</v>
      </c>
      <c r="MJA49" t="s">
        <v>9415</v>
      </c>
      <c r="MJB49" t="s">
        <v>9416</v>
      </c>
      <c r="MJC49" t="s">
        <v>9417</v>
      </c>
      <c r="MJD49" t="s">
        <v>9418</v>
      </c>
      <c r="MJE49" t="s">
        <v>9419</v>
      </c>
      <c r="MJF49" t="s">
        <v>9420</v>
      </c>
      <c r="MJG49" t="s">
        <v>9421</v>
      </c>
      <c r="MJH49" t="s">
        <v>9422</v>
      </c>
      <c r="MJI49" t="s">
        <v>9423</v>
      </c>
      <c r="MJJ49" t="s">
        <v>9424</v>
      </c>
      <c r="MJK49" t="s">
        <v>9425</v>
      </c>
      <c r="MJL49" t="s">
        <v>9426</v>
      </c>
      <c r="MJM49" t="s">
        <v>9427</v>
      </c>
      <c r="MJN49" t="s">
        <v>9428</v>
      </c>
      <c r="MJO49" t="s">
        <v>9429</v>
      </c>
      <c r="MJP49" t="s">
        <v>9430</v>
      </c>
      <c r="MJQ49" t="s">
        <v>9431</v>
      </c>
      <c r="MJR49" t="s">
        <v>9432</v>
      </c>
      <c r="MJS49" t="s">
        <v>9433</v>
      </c>
      <c r="MJT49" t="s">
        <v>9434</v>
      </c>
      <c r="MJU49" t="s">
        <v>9435</v>
      </c>
      <c r="MJV49" t="s">
        <v>9436</v>
      </c>
      <c r="MJW49" t="s">
        <v>9437</v>
      </c>
      <c r="MJX49" t="s">
        <v>9438</v>
      </c>
      <c r="MJY49" t="s">
        <v>9439</v>
      </c>
      <c r="MJZ49" t="s">
        <v>9440</v>
      </c>
      <c r="MKA49" t="s">
        <v>9441</v>
      </c>
      <c r="MKB49" t="s">
        <v>9442</v>
      </c>
      <c r="MKC49" t="s">
        <v>9443</v>
      </c>
      <c r="MKD49" t="s">
        <v>9444</v>
      </c>
      <c r="MKE49" t="s">
        <v>9445</v>
      </c>
      <c r="MKF49" t="s">
        <v>9446</v>
      </c>
      <c r="MKG49" t="s">
        <v>9447</v>
      </c>
      <c r="MKH49" t="s">
        <v>9448</v>
      </c>
      <c r="MKI49" t="s">
        <v>9449</v>
      </c>
      <c r="MKJ49" t="s">
        <v>9450</v>
      </c>
      <c r="MKK49" t="s">
        <v>9451</v>
      </c>
      <c r="MKL49" t="s">
        <v>9452</v>
      </c>
      <c r="MKM49" t="s">
        <v>9453</v>
      </c>
      <c r="MKN49" t="s">
        <v>9454</v>
      </c>
      <c r="MKO49" t="s">
        <v>9455</v>
      </c>
      <c r="MKP49" t="s">
        <v>9456</v>
      </c>
      <c r="MKQ49" t="s">
        <v>9457</v>
      </c>
      <c r="MKR49" t="s">
        <v>9458</v>
      </c>
      <c r="MKS49" t="s">
        <v>9459</v>
      </c>
      <c r="MKT49" t="s">
        <v>9460</v>
      </c>
      <c r="MKU49" t="s">
        <v>9461</v>
      </c>
      <c r="MKV49" t="s">
        <v>9462</v>
      </c>
      <c r="MKW49" t="s">
        <v>9463</v>
      </c>
      <c r="MKX49" t="s">
        <v>9464</v>
      </c>
      <c r="MKY49" t="s">
        <v>9465</v>
      </c>
      <c r="MKZ49" t="s">
        <v>9466</v>
      </c>
      <c r="MLA49" t="s">
        <v>9467</v>
      </c>
      <c r="MLB49" t="s">
        <v>9468</v>
      </c>
      <c r="MLC49" t="s">
        <v>9469</v>
      </c>
      <c r="MLD49" t="s">
        <v>9470</v>
      </c>
      <c r="MLE49" t="s">
        <v>9471</v>
      </c>
      <c r="MLF49" t="s">
        <v>9472</v>
      </c>
      <c r="MLG49" t="s">
        <v>9473</v>
      </c>
      <c r="MLH49" t="s">
        <v>9474</v>
      </c>
      <c r="MLI49" t="s">
        <v>9475</v>
      </c>
      <c r="MLJ49" t="s">
        <v>9476</v>
      </c>
      <c r="MLK49" t="s">
        <v>9477</v>
      </c>
      <c r="MLL49" t="s">
        <v>9478</v>
      </c>
      <c r="MLM49" t="s">
        <v>9479</v>
      </c>
      <c r="MLN49" t="s">
        <v>9480</v>
      </c>
      <c r="MLO49" t="s">
        <v>9481</v>
      </c>
      <c r="MLP49" t="s">
        <v>9482</v>
      </c>
      <c r="MLQ49" t="s">
        <v>9483</v>
      </c>
      <c r="MLR49" t="s">
        <v>9484</v>
      </c>
      <c r="MLS49" t="s">
        <v>9485</v>
      </c>
      <c r="MLT49" t="s">
        <v>9486</v>
      </c>
      <c r="MLU49" t="s">
        <v>9487</v>
      </c>
      <c r="MLV49" t="s">
        <v>9488</v>
      </c>
      <c r="MLW49" t="s">
        <v>9489</v>
      </c>
      <c r="MLX49" t="s">
        <v>9490</v>
      </c>
      <c r="MLY49" t="s">
        <v>9491</v>
      </c>
      <c r="MLZ49" t="s">
        <v>9492</v>
      </c>
      <c r="MMA49" t="s">
        <v>9493</v>
      </c>
      <c r="MMB49" t="s">
        <v>9494</v>
      </c>
      <c r="MMC49" t="s">
        <v>9495</v>
      </c>
      <c r="MMD49" t="s">
        <v>9496</v>
      </c>
      <c r="MME49" t="s">
        <v>9497</v>
      </c>
      <c r="MMF49" t="s">
        <v>9498</v>
      </c>
      <c r="MMG49" t="s">
        <v>9499</v>
      </c>
      <c r="MMH49" t="s">
        <v>9500</v>
      </c>
      <c r="MMI49" t="s">
        <v>9501</v>
      </c>
      <c r="MMJ49" t="s">
        <v>9502</v>
      </c>
      <c r="MMK49" t="s">
        <v>9503</v>
      </c>
      <c r="MML49" t="s">
        <v>9504</v>
      </c>
      <c r="MMM49" t="s">
        <v>9505</v>
      </c>
      <c r="MMN49" t="s">
        <v>9506</v>
      </c>
      <c r="MMO49" t="s">
        <v>9507</v>
      </c>
      <c r="MMP49" t="s">
        <v>9508</v>
      </c>
      <c r="MMQ49" t="s">
        <v>9509</v>
      </c>
      <c r="MMR49" t="s">
        <v>9510</v>
      </c>
      <c r="MMS49" t="s">
        <v>9511</v>
      </c>
      <c r="MMT49" t="s">
        <v>9512</v>
      </c>
      <c r="MMU49" t="s">
        <v>9513</v>
      </c>
      <c r="MMV49" t="s">
        <v>9514</v>
      </c>
      <c r="MMW49" t="s">
        <v>9515</v>
      </c>
      <c r="MMX49" t="s">
        <v>9516</v>
      </c>
      <c r="MMY49" t="s">
        <v>9517</v>
      </c>
      <c r="MMZ49" t="s">
        <v>9518</v>
      </c>
      <c r="MNA49" t="s">
        <v>9519</v>
      </c>
      <c r="MNB49" t="s">
        <v>9520</v>
      </c>
      <c r="MNC49" t="s">
        <v>9521</v>
      </c>
      <c r="MND49" t="s">
        <v>9522</v>
      </c>
      <c r="MNE49" t="s">
        <v>9523</v>
      </c>
      <c r="MNF49" t="s">
        <v>9524</v>
      </c>
      <c r="MNG49" t="s">
        <v>9525</v>
      </c>
      <c r="MNH49" t="s">
        <v>9526</v>
      </c>
      <c r="MNI49" t="s">
        <v>9527</v>
      </c>
      <c r="MNJ49" t="s">
        <v>9528</v>
      </c>
      <c r="MNK49" t="s">
        <v>9529</v>
      </c>
      <c r="MNL49" t="s">
        <v>9530</v>
      </c>
      <c r="MNM49" t="s">
        <v>9531</v>
      </c>
      <c r="MNN49" t="s">
        <v>9532</v>
      </c>
      <c r="MNO49" t="s">
        <v>9533</v>
      </c>
      <c r="MNP49" t="s">
        <v>9534</v>
      </c>
      <c r="MNQ49" t="s">
        <v>9535</v>
      </c>
      <c r="MNR49" t="s">
        <v>9536</v>
      </c>
      <c r="MNS49" t="s">
        <v>9537</v>
      </c>
      <c r="MNT49" t="s">
        <v>9538</v>
      </c>
      <c r="MNU49" t="s">
        <v>9539</v>
      </c>
      <c r="MNV49" t="s">
        <v>9540</v>
      </c>
      <c r="MNW49" t="s">
        <v>9541</v>
      </c>
      <c r="MNX49" t="s">
        <v>9542</v>
      </c>
      <c r="MNY49" t="s">
        <v>9543</v>
      </c>
      <c r="MNZ49" t="s">
        <v>9544</v>
      </c>
      <c r="MOA49" t="s">
        <v>9545</v>
      </c>
      <c r="MOB49" t="s">
        <v>9546</v>
      </c>
      <c r="MOC49" t="s">
        <v>9547</v>
      </c>
      <c r="MOD49" t="s">
        <v>9548</v>
      </c>
      <c r="MOE49" t="s">
        <v>9549</v>
      </c>
      <c r="MOF49" t="s">
        <v>9550</v>
      </c>
      <c r="MOG49" t="s">
        <v>9551</v>
      </c>
      <c r="MOH49" t="s">
        <v>9552</v>
      </c>
      <c r="MOI49" t="s">
        <v>9553</v>
      </c>
      <c r="MOJ49" t="s">
        <v>9554</v>
      </c>
      <c r="MOK49" t="s">
        <v>9555</v>
      </c>
      <c r="MOL49" t="s">
        <v>9556</v>
      </c>
      <c r="MOM49" t="s">
        <v>9557</v>
      </c>
      <c r="MON49" t="s">
        <v>9558</v>
      </c>
      <c r="MOO49" t="s">
        <v>9559</v>
      </c>
      <c r="MOP49" t="s">
        <v>9560</v>
      </c>
      <c r="MOQ49" t="s">
        <v>9561</v>
      </c>
      <c r="MOR49" t="s">
        <v>9562</v>
      </c>
      <c r="MOS49" t="s">
        <v>9563</v>
      </c>
      <c r="MOT49" t="s">
        <v>9564</v>
      </c>
      <c r="MOU49" t="s">
        <v>9565</v>
      </c>
      <c r="MOV49" t="s">
        <v>9566</v>
      </c>
      <c r="MOW49" t="s">
        <v>9567</v>
      </c>
      <c r="MOX49" t="s">
        <v>9568</v>
      </c>
      <c r="MOY49" t="s">
        <v>9569</v>
      </c>
      <c r="MOZ49" t="s">
        <v>9570</v>
      </c>
      <c r="MPA49" t="s">
        <v>9571</v>
      </c>
      <c r="MPB49" t="s">
        <v>9572</v>
      </c>
      <c r="MPC49" t="s">
        <v>9573</v>
      </c>
      <c r="MPD49" t="s">
        <v>9574</v>
      </c>
      <c r="MPE49" t="s">
        <v>9575</v>
      </c>
      <c r="MPF49" t="s">
        <v>9576</v>
      </c>
      <c r="MPG49" t="s">
        <v>9577</v>
      </c>
      <c r="MPH49" t="s">
        <v>9578</v>
      </c>
      <c r="MPI49" t="s">
        <v>9579</v>
      </c>
      <c r="MPJ49" t="s">
        <v>9580</v>
      </c>
      <c r="MPK49" t="s">
        <v>9581</v>
      </c>
      <c r="MPL49" t="s">
        <v>9582</v>
      </c>
      <c r="MPM49" t="s">
        <v>9583</v>
      </c>
      <c r="MPN49" t="s">
        <v>9584</v>
      </c>
      <c r="MPO49" t="s">
        <v>9585</v>
      </c>
      <c r="MPP49" t="s">
        <v>9586</v>
      </c>
      <c r="MPQ49" t="s">
        <v>9587</v>
      </c>
      <c r="MPR49" t="s">
        <v>9588</v>
      </c>
      <c r="MPS49" t="s">
        <v>9589</v>
      </c>
      <c r="MPT49" t="s">
        <v>9590</v>
      </c>
      <c r="MPU49" t="s">
        <v>9591</v>
      </c>
      <c r="MPV49" t="s">
        <v>9592</v>
      </c>
      <c r="MPW49" t="s">
        <v>9593</v>
      </c>
      <c r="MPX49" t="s">
        <v>9594</v>
      </c>
      <c r="MPY49" t="s">
        <v>9595</v>
      </c>
      <c r="MPZ49" t="s">
        <v>9596</v>
      </c>
      <c r="MQA49" t="s">
        <v>9597</v>
      </c>
      <c r="MQB49" t="s">
        <v>9598</v>
      </c>
      <c r="MQC49" t="s">
        <v>9599</v>
      </c>
      <c r="MQD49" t="s">
        <v>9600</v>
      </c>
      <c r="MQE49" t="s">
        <v>9601</v>
      </c>
      <c r="MQF49" t="s">
        <v>9602</v>
      </c>
      <c r="MQG49" t="s">
        <v>9603</v>
      </c>
      <c r="MQH49" t="s">
        <v>9604</v>
      </c>
      <c r="MQI49" t="s">
        <v>9605</v>
      </c>
      <c r="MQJ49" t="s">
        <v>9606</v>
      </c>
      <c r="MQK49" t="s">
        <v>9607</v>
      </c>
      <c r="MQL49" t="s">
        <v>9608</v>
      </c>
      <c r="MQM49" t="s">
        <v>9609</v>
      </c>
      <c r="MQN49" t="s">
        <v>9610</v>
      </c>
      <c r="MQO49" t="s">
        <v>9611</v>
      </c>
      <c r="MQP49" t="s">
        <v>9612</v>
      </c>
      <c r="MQQ49" t="s">
        <v>9613</v>
      </c>
      <c r="MQR49" t="s">
        <v>9614</v>
      </c>
      <c r="MQS49" t="s">
        <v>9615</v>
      </c>
      <c r="MQT49" t="s">
        <v>9616</v>
      </c>
      <c r="MQU49" t="s">
        <v>9617</v>
      </c>
      <c r="MQV49" t="s">
        <v>9618</v>
      </c>
      <c r="MQW49" t="s">
        <v>9619</v>
      </c>
      <c r="MQX49" t="s">
        <v>9620</v>
      </c>
      <c r="MQY49" t="s">
        <v>9621</v>
      </c>
      <c r="MQZ49" t="s">
        <v>9622</v>
      </c>
      <c r="MRA49" t="s">
        <v>9623</v>
      </c>
      <c r="MRB49" t="s">
        <v>9624</v>
      </c>
      <c r="MRC49" t="s">
        <v>9625</v>
      </c>
      <c r="MRD49" t="s">
        <v>9626</v>
      </c>
      <c r="MRE49" t="s">
        <v>9627</v>
      </c>
      <c r="MRF49" t="s">
        <v>9628</v>
      </c>
      <c r="MRG49" t="s">
        <v>9629</v>
      </c>
      <c r="MRH49" t="s">
        <v>9630</v>
      </c>
      <c r="MRI49" t="s">
        <v>9631</v>
      </c>
      <c r="MRJ49" t="s">
        <v>9632</v>
      </c>
      <c r="MRK49" t="s">
        <v>9633</v>
      </c>
      <c r="MRL49" t="s">
        <v>9634</v>
      </c>
      <c r="MRM49" t="s">
        <v>9635</v>
      </c>
      <c r="MRN49" t="s">
        <v>9636</v>
      </c>
      <c r="MRO49" t="s">
        <v>9637</v>
      </c>
      <c r="MRP49" t="s">
        <v>9638</v>
      </c>
      <c r="MRQ49" t="s">
        <v>9639</v>
      </c>
      <c r="MRR49" t="s">
        <v>9640</v>
      </c>
      <c r="MRS49" t="s">
        <v>9641</v>
      </c>
      <c r="MRT49" t="s">
        <v>9642</v>
      </c>
      <c r="MRU49" t="s">
        <v>9643</v>
      </c>
      <c r="MRV49" t="s">
        <v>9644</v>
      </c>
      <c r="MRW49" t="s">
        <v>9645</v>
      </c>
      <c r="MRX49" t="s">
        <v>9646</v>
      </c>
      <c r="MRY49" t="s">
        <v>9647</v>
      </c>
      <c r="MRZ49" t="s">
        <v>9648</v>
      </c>
      <c r="MSA49" t="s">
        <v>9649</v>
      </c>
      <c r="MSB49" t="s">
        <v>9650</v>
      </c>
      <c r="MSC49" t="s">
        <v>9651</v>
      </c>
      <c r="MSD49" t="s">
        <v>9652</v>
      </c>
      <c r="MSE49" t="s">
        <v>9653</v>
      </c>
      <c r="MSF49" t="s">
        <v>9654</v>
      </c>
      <c r="MSG49" t="s">
        <v>9655</v>
      </c>
      <c r="MSH49" t="s">
        <v>9656</v>
      </c>
      <c r="MSI49" t="s">
        <v>9657</v>
      </c>
      <c r="MSJ49" t="s">
        <v>9658</v>
      </c>
      <c r="MSK49" t="s">
        <v>9659</v>
      </c>
      <c r="MSL49" t="s">
        <v>9660</v>
      </c>
      <c r="MSM49" t="s">
        <v>9661</v>
      </c>
      <c r="MSN49" t="s">
        <v>9662</v>
      </c>
      <c r="MSO49" t="s">
        <v>9663</v>
      </c>
      <c r="MSP49" t="s">
        <v>9664</v>
      </c>
      <c r="MSQ49" t="s">
        <v>9665</v>
      </c>
      <c r="MSR49" t="s">
        <v>9666</v>
      </c>
      <c r="MSS49" t="s">
        <v>9667</v>
      </c>
      <c r="MST49" t="s">
        <v>9668</v>
      </c>
      <c r="MSU49" t="s">
        <v>9669</v>
      </c>
      <c r="MSV49" t="s">
        <v>9670</v>
      </c>
      <c r="MSW49" t="s">
        <v>9671</v>
      </c>
      <c r="MSX49" t="s">
        <v>9672</v>
      </c>
      <c r="MSY49" t="s">
        <v>9673</v>
      </c>
      <c r="MSZ49" t="s">
        <v>9674</v>
      </c>
      <c r="MTA49" t="s">
        <v>9675</v>
      </c>
      <c r="MTB49" t="s">
        <v>9676</v>
      </c>
      <c r="MTC49" t="s">
        <v>9677</v>
      </c>
      <c r="MTD49" t="s">
        <v>9678</v>
      </c>
      <c r="MTE49" t="s">
        <v>9679</v>
      </c>
      <c r="MTF49" t="s">
        <v>9680</v>
      </c>
      <c r="MTG49" t="s">
        <v>9681</v>
      </c>
      <c r="MTH49" t="s">
        <v>9682</v>
      </c>
      <c r="MTI49" t="s">
        <v>9683</v>
      </c>
      <c r="MTJ49" t="s">
        <v>9684</v>
      </c>
      <c r="MTK49" t="s">
        <v>9685</v>
      </c>
      <c r="MTL49" t="s">
        <v>9686</v>
      </c>
      <c r="MTM49" t="s">
        <v>9687</v>
      </c>
      <c r="MTN49" t="s">
        <v>9688</v>
      </c>
      <c r="MTO49" t="s">
        <v>9689</v>
      </c>
      <c r="MTP49" t="s">
        <v>9690</v>
      </c>
      <c r="MTQ49" t="s">
        <v>9691</v>
      </c>
      <c r="MTR49" t="s">
        <v>9692</v>
      </c>
      <c r="MTS49" t="s">
        <v>9693</v>
      </c>
      <c r="MTT49" t="s">
        <v>9694</v>
      </c>
      <c r="MTU49" t="s">
        <v>9695</v>
      </c>
      <c r="MTV49" t="s">
        <v>9696</v>
      </c>
      <c r="MTW49" t="s">
        <v>9697</v>
      </c>
      <c r="MTX49" t="s">
        <v>9698</v>
      </c>
      <c r="MTY49" t="s">
        <v>9699</v>
      </c>
      <c r="MTZ49" t="s">
        <v>9700</v>
      </c>
      <c r="MUA49" t="s">
        <v>9701</v>
      </c>
      <c r="MUB49" t="s">
        <v>9702</v>
      </c>
      <c r="MUC49" t="s">
        <v>9703</v>
      </c>
      <c r="MUD49" t="s">
        <v>9704</v>
      </c>
      <c r="MUE49" t="s">
        <v>9705</v>
      </c>
      <c r="MUF49" t="s">
        <v>9706</v>
      </c>
      <c r="MUG49" t="s">
        <v>9707</v>
      </c>
      <c r="MUH49" t="s">
        <v>9708</v>
      </c>
      <c r="MUI49" t="s">
        <v>9709</v>
      </c>
      <c r="MUJ49" t="s">
        <v>9710</v>
      </c>
      <c r="MUK49" t="s">
        <v>9711</v>
      </c>
      <c r="MUL49" t="s">
        <v>9712</v>
      </c>
      <c r="MUM49" t="s">
        <v>9713</v>
      </c>
      <c r="MUN49" t="s">
        <v>9714</v>
      </c>
      <c r="MUO49" t="s">
        <v>9715</v>
      </c>
      <c r="MUP49" t="s">
        <v>9716</v>
      </c>
      <c r="MUQ49" t="s">
        <v>9717</v>
      </c>
      <c r="MUR49" t="s">
        <v>9718</v>
      </c>
      <c r="MUS49" t="s">
        <v>9719</v>
      </c>
      <c r="MUT49" t="s">
        <v>9720</v>
      </c>
      <c r="MUU49" t="s">
        <v>9721</v>
      </c>
      <c r="MUV49" t="s">
        <v>9722</v>
      </c>
      <c r="MUW49" t="s">
        <v>9723</v>
      </c>
      <c r="MUX49" t="s">
        <v>9724</v>
      </c>
      <c r="MUY49" t="s">
        <v>9725</v>
      </c>
      <c r="MUZ49" t="s">
        <v>9726</v>
      </c>
      <c r="MVA49" t="s">
        <v>9727</v>
      </c>
      <c r="MVB49" t="s">
        <v>9728</v>
      </c>
      <c r="MVC49" t="s">
        <v>9729</v>
      </c>
      <c r="MVD49" t="s">
        <v>9730</v>
      </c>
      <c r="MVE49" t="s">
        <v>9731</v>
      </c>
      <c r="MVF49" t="s">
        <v>9732</v>
      </c>
      <c r="MVG49" t="s">
        <v>9733</v>
      </c>
      <c r="MVH49" t="s">
        <v>9734</v>
      </c>
      <c r="MVI49" t="s">
        <v>9735</v>
      </c>
      <c r="MVJ49" t="s">
        <v>9736</v>
      </c>
      <c r="MVK49" t="s">
        <v>9737</v>
      </c>
      <c r="MVL49" t="s">
        <v>9738</v>
      </c>
      <c r="MVM49" t="s">
        <v>9739</v>
      </c>
      <c r="MVN49" t="s">
        <v>9740</v>
      </c>
      <c r="MVO49" t="s">
        <v>9741</v>
      </c>
      <c r="MVP49" t="s">
        <v>9742</v>
      </c>
      <c r="MVQ49" t="s">
        <v>9743</v>
      </c>
      <c r="MVR49" t="s">
        <v>9744</v>
      </c>
      <c r="MVS49" t="s">
        <v>9745</v>
      </c>
      <c r="MVT49" t="s">
        <v>9746</v>
      </c>
      <c r="MVU49" t="s">
        <v>9747</v>
      </c>
      <c r="MVV49" t="s">
        <v>9748</v>
      </c>
      <c r="MVW49" t="s">
        <v>9749</v>
      </c>
      <c r="MVX49" t="s">
        <v>9750</v>
      </c>
      <c r="MVY49" t="s">
        <v>9751</v>
      </c>
      <c r="MVZ49" t="s">
        <v>9752</v>
      </c>
      <c r="MWA49" t="s">
        <v>9753</v>
      </c>
      <c r="MWB49" t="s">
        <v>9754</v>
      </c>
      <c r="MWC49" t="s">
        <v>9755</v>
      </c>
      <c r="MWD49" t="s">
        <v>9756</v>
      </c>
      <c r="MWE49" t="s">
        <v>9757</v>
      </c>
      <c r="MWF49" t="s">
        <v>9758</v>
      </c>
      <c r="MWG49" t="s">
        <v>9759</v>
      </c>
      <c r="MWH49" t="s">
        <v>9760</v>
      </c>
      <c r="MWI49" t="s">
        <v>9761</v>
      </c>
      <c r="MWJ49" t="s">
        <v>9762</v>
      </c>
      <c r="MWK49" t="s">
        <v>9763</v>
      </c>
      <c r="MWL49" t="s">
        <v>9764</v>
      </c>
      <c r="MWM49" t="s">
        <v>9765</v>
      </c>
      <c r="MWN49" t="s">
        <v>9766</v>
      </c>
      <c r="MWO49" t="s">
        <v>9767</v>
      </c>
      <c r="MWP49" t="s">
        <v>9768</v>
      </c>
      <c r="MWQ49" t="s">
        <v>9769</v>
      </c>
      <c r="MWR49" t="s">
        <v>9770</v>
      </c>
      <c r="MWS49" t="s">
        <v>9771</v>
      </c>
      <c r="MWT49" t="s">
        <v>9772</v>
      </c>
      <c r="MWU49" t="s">
        <v>9773</v>
      </c>
      <c r="MWV49" t="s">
        <v>9774</v>
      </c>
      <c r="MWW49" t="s">
        <v>9775</v>
      </c>
      <c r="MWX49" t="s">
        <v>9776</v>
      </c>
      <c r="MWY49" t="s">
        <v>9777</v>
      </c>
      <c r="MWZ49" t="s">
        <v>9778</v>
      </c>
      <c r="MXA49" t="s">
        <v>9779</v>
      </c>
      <c r="MXB49" t="s">
        <v>9780</v>
      </c>
      <c r="MXC49" t="s">
        <v>9781</v>
      </c>
      <c r="MXD49" t="s">
        <v>9782</v>
      </c>
      <c r="MXE49" t="s">
        <v>9783</v>
      </c>
      <c r="MXF49" t="s">
        <v>9784</v>
      </c>
      <c r="MXG49" t="s">
        <v>9785</v>
      </c>
      <c r="MXH49" t="s">
        <v>9786</v>
      </c>
      <c r="MXI49" t="s">
        <v>9787</v>
      </c>
      <c r="MXJ49" t="s">
        <v>9788</v>
      </c>
      <c r="MXK49" t="s">
        <v>9789</v>
      </c>
      <c r="MXL49" t="s">
        <v>9790</v>
      </c>
      <c r="MXM49" t="s">
        <v>9791</v>
      </c>
      <c r="MXN49" t="s">
        <v>9792</v>
      </c>
      <c r="MXO49" t="s">
        <v>9793</v>
      </c>
      <c r="MXP49" t="s">
        <v>9794</v>
      </c>
      <c r="MXQ49" t="s">
        <v>9795</v>
      </c>
      <c r="MXR49" t="s">
        <v>9796</v>
      </c>
      <c r="MXS49" t="s">
        <v>9797</v>
      </c>
      <c r="MXT49" t="s">
        <v>9798</v>
      </c>
      <c r="MXU49" t="s">
        <v>9799</v>
      </c>
      <c r="MXV49" t="s">
        <v>9800</v>
      </c>
      <c r="MXW49" t="s">
        <v>9801</v>
      </c>
      <c r="MXX49" t="s">
        <v>9802</v>
      </c>
      <c r="MXY49" t="s">
        <v>9803</v>
      </c>
      <c r="MXZ49" t="s">
        <v>9804</v>
      </c>
      <c r="MYA49" t="s">
        <v>9805</v>
      </c>
      <c r="MYB49" t="s">
        <v>9806</v>
      </c>
      <c r="MYC49" t="s">
        <v>9807</v>
      </c>
      <c r="MYD49" t="s">
        <v>9808</v>
      </c>
      <c r="MYE49" t="s">
        <v>9809</v>
      </c>
      <c r="MYF49" t="s">
        <v>9810</v>
      </c>
      <c r="MYG49" t="s">
        <v>9811</v>
      </c>
      <c r="MYH49" t="s">
        <v>9812</v>
      </c>
      <c r="MYI49" t="s">
        <v>9813</v>
      </c>
      <c r="MYJ49" t="s">
        <v>9814</v>
      </c>
      <c r="MYK49" t="s">
        <v>9815</v>
      </c>
      <c r="MYL49" t="s">
        <v>9816</v>
      </c>
      <c r="MYM49" t="s">
        <v>9817</v>
      </c>
      <c r="MYN49" t="s">
        <v>9818</v>
      </c>
      <c r="MYO49" t="s">
        <v>9819</v>
      </c>
      <c r="MYP49" t="s">
        <v>9820</v>
      </c>
      <c r="MYQ49" t="s">
        <v>9821</v>
      </c>
      <c r="MYR49" t="s">
        <v>9822</v>
      </c>
      <c r="MYS49" t="s">
        <v>9823</v>
      </c>
      <c r="MYT49" t="s">
        <v>9824</v>
      </c>
      <c r="MYU49" t="s">
        <v>9825</v>
      </c>
      <c r="MYV49" t="s">
        <v>9826</v>
      </c>
      <c r="MYW49" t="s">
        <v>9827</v>
      </c>
      <c r="MYX49" t="s">
        <v>9828</v>
      </c>
      <c r="MYY49" t="s">
        <v>9829</v>
      </c>
      <c r="MYZ49" t="s">
        <v>9830</v>
      </c>
      <c r="MZA49" t="s">
        <v>9831</v>
      </c>
      <c r="MZB49" t="s">
        <v>9832</v>
      </c>
      <c r="MZC49" t="s">
        <v>9833</v>
      </c>
      <c r="MZD49" t="s">
        <v>9834</v>
      </c>
      <c r="MZE49" t="s">
        <v>9835</v>
      </c>
      <c r="MZF49" t="s">
        <v>9836</v>
      </c>
      <c r="MZG49" t="s">
        <v>9837</v>
      </c>
      <c r="MZH49" t="s">
        <v>9838</v>
      </c>
      <c r="MZI49" t="s">
        <v>9839</v>
      </c>
      <c r="MZJ49" t="s">
        <v>9840</v>
      </c>
      <c r="MZK49" t="s">
        <v>9841</v>
      </c>
      <c r="MZL49" t="s">
        <v>9842</v>
      </c>
      <c r="MZM49" t="s">
        <v>9843</v>
      </c>
      <c r="MZN49" t="s">
        <v>9844</v>
      </c>
      <c r="MZO49" t="s">
        <v>9845</v>
      </c>
      <c r="MZP49" t="s">
        <v>9846</v>
      </c>
      <c r="MZQ49" t="s">
        <v>9847</v>
      </c>
      <c r="MZR49" t="s">
        <v>9848</v>
      </c>
      <c r="MZS49" t="s">
        <v>9849</v>
      </c>
      <c r="MZT49" t="s">
        <v>9850</v>
      </c>
      <c r="MZU49" t="s">
        <v>9851</v>
      </c>
      <c r="MZV49" t="s">
        <v>9852</v>
      </c>
      <c r="MZW49" t="s">
        <v>9853</v>
      </c>
      <c r="MZX49" t="s">
        <v>9854</v>
      </c>
      <c r="MZY49" t="s">
        <v>9855</v>
      </c>
      <c r="MZZ49" t="s">
        <v>9856</v>
      </c>
      <c r="NAA49" t="s">
        <v>9857</v>
      </c>
      <c r="NAB49" t="s">
        <v>9858</v>
      </c>
      <c r="NAC49" t="s">
        <v>9859</v>
      </c>
      <c r="NAD49" t="s">
        <v>9860</v>
      </c>
      <c r="NAE49" t="s">
        <v>9861</v>
      </c>
      <c r="NAF49" t="s">
        <v>9862</v>
      </c>
      <c r="NAG49" t="s">
        <v>9863</v>
      </c>
      <c r="NAH49" t="s">
        <v>9864</v>
      </c>
      <c r="NAI49" t="s">
        <v>9865</v>
      </c>
      <c r="NAJ49" t="s">
        <v>9866</v>
      </c>
      <c r="NAK49" t="s">
        <v>9867</v>
      </c>
      <c r="NAL49" t="s">
        <v>9868</v>
      </c>
      <c r="NAM49" t="s">
        <v>9869</v>
      </c>
      <c r="NAN49" t="s">
        <v>9870</v>
      </c>
      <c r="NAO49" t="s">
        <v>9871</v>
      </c>
      <c r="NAP49" t="s">
        <v>9872</v>
      </c>
      <c r="NAQ49" t="s">
        <v>9873</v>
      </c>
      <c r="NAR49" t="s">
        <v>9874</v>
      </c>
      <c r="NAS49" t="s">
        <v>9875</v>
      </c>
      <c r="NAT49" t="s">
        <v>9876</v>
      </c>
      <c r="NAU49" t="s">
        <v>9877</v>
      </c>
      <c r="NAV49" t="s">
        <v>9878</v>
      </c>
      <c r="NAW49" t="s">
        <v>9879</v>
      </c>
      <c r="NAX49" t="s">
        <v>9880</v>
      </c>
      <c r="NAY49" t="s">
        <v>9881</v>
      </c>
      <c r="NAZ49" t="s">
        <v>9882</v>
      </c>
      <c r="NBA49" t="s">
        <v>9883</v>
      </c>
      <c r="NBB49" t="s">
        <v>9884</v>
      </c>
      <c r="NBC49" t="s">
        <v>9885</v>
      </c>
      <c r="NBD49" t="s">
        <v>9886</v>
      </c>
      <c r="NBE49" t="s">
        <v>9887</v>
      </c>
      <c r="NBF49" t="s">
        <v>9888</v>
      </c>
      <c r="NBG49" t="s">
        <v>9889</v>
      </c>
      <c r="NBH49" t="s">
        <v>9890</v>
      </c>
      <c r="NBI49" t="s">
        <v>9891</v>
      </c>
      <c r="NBJ49" t="s">
        <v>9892</v>
      </c>
      <c r="NBK49" t="s">
        <v>9893</v>
      </c>
      <c r="NBL49" t="s">
        <v>9894</v>
      </c>
      <c r="NBM49" t="s">
        <v>9895</v>
      </c>
      <c r="NBN49" t="s">
        <v>9896</v>
      </c>
      <c r="NBO49" t="s">
        <v>9897</v>
      </c>
      <c r="NBP49" t="s">
        <v>9898</v>
      </c>
      <c r="NBQ49" t="s">
        <v>9899</v>
      </c>
      <c r="NBR49" t="s">
        <v>9900</v>
      </c>
      <c r="NBS49" t="s">
        <v>9901</v>
      </c>
      <c r="NBT49" t="s">
        <v>9902</v>
      </c>
      <c r="NBU49" t="s">
        <v>9903</v>
      </c>
      <c r="NBV49" t="s">
        <v>9904</v>
      </c>
      <c r="NBW49" t="s">
        <v>9905</v>
      </c>
      <c r="NBX49" t="s">
        <v>9906</v>
      </c>
      <c r="NBY49" t="s">
        <v>9907</v>
      </c>
      <c r="NBZ49" t="s">
        <v>9908</v>
      </c>
      <c r="NCA49" t="s">
        <v>9909</v>
      </c>
      <c r="NCB49" t="s">
        <v>9910</v>
      </c>
      <c r="NCC49" t="s">
        <v>9911</v>
      </c>
      <c r="NCD49" t="s">
        <v>9912</v>
      </c>
      <c r="NCE49" t="s">
        <v>9913</v>
      </c>
      <c r="NCF49" t="s">
        <v>9914</v>
      </c>
      <c r="NCG49" t="s">
        <v>9915</v>
      </c>
      <c r="NCH49" t="s">
        <v>9916</v>
      </c>
      <c r="NCI49" t="s">
        <v>9917</v>
      </c>
      <c r="NCJ49" t="s">
        <v>9918</v>
      </c>
      <c r="NCK49" t="s">
        <v>9919</v>
      </c>
      <c r="NCL49" t="s">
        <v>9920</v>
      </c>
      <c r="NCM49" t="s">
        <v>9921</v>
      </c>
      <c r="NCN49" t="s">
        <v>9922</v>
      </c>
      <c r="NCO49" t="s">
        <v>9923</v>
      </c>
      <c r="NCP49" t="s">
        <v>9924</v>
      </c>
      <c r="NCQ49" t="s">
        <v>9925</v>
      </c>
      <c r="NCR49" t="s">
        <v>9926</v>
      </c>
      <c r="NCS49" t="s">
        <v>9927</v>
      </c>
      <c r="NCT49" t="s">
        <v>9928</v>
      </c>
      <c r="NCU49" t="s">
        <v>9929</v>
      </c>
      <c r="NCV49" t="s">
        <v>9930</v>
      </c>
      <c r="NCW49" t="s">
        <v>9931</v>
      </c>
      <c r="NCX49" t="s">
        <v>9932</v>
      </c>
      <c r="NCY49" t="s">
        <v>9933</v>
      </c>
      <c r="NCZ49" t="s">
        <v>9934</v>
      </c>
      <c r="NDA49" t="s">
        <v>9935</v>
      </c>
      <c r="NDB49" t="s">
        <v>9936</v>
      </c>
      <c r="NDC49" t="s">
        <v>9937</v>
      </c>
      <c r="NDD49" t="s">
        <v>9938</v>
      </c>
      <c r="NDE49" t="s">
        <v>9939</v>
      </c>
      <c r="NDF49" t="s">
        <v>9940</v>
      </c>
      <c r="NDG49" t="s">
        <v>9941</v>
      </c>
      <c r="NDH49" t="s">
        <v>9942</v>
      </c>
      <c r="NDI49" t="s">
        <v>9943</v>
      </c>
      <c r="NDJ49" t="s">
        <v>9944</v>
      </c>
      <c r="NDK49" t="s">
        <v>9945</v>
      </c>
      <c r="NDL49" t="s">
        <v>9946</v>
      </c>
      <c r="NDM49" t="s">
        <v>9947</v>
      </c>
      <c r="NDN49" t="s">
        <v>9948</v>
      </c>
      <c r="NDO49" t="s">
        <v>9949</v>
      </c>
      <c r="NDP49" t="s">
        <v>9950</v>
      </c>
      <c r="NDQ49" t="s">
        <v>9951</v>
      </c>
      <c r="NDR49" t="s">
        <v>9952</v>
      </c>
      <c r="NDS49" t="s">
        <v>9953</v>
      </c>
      <c r="NDT49" t="s">
        <v>9954</v>
      </c>
      <c r="NDU49" t="s">
        <v>9955</v>
      </c>
      <c r="NDV49" t="s">
        <v>9956</v>
      </c>
      <c r="NDW49" t="s">
        <v>9957</v>
      </c>
      <c r="NDX49" t="s">
        <v>9958</v>
      </c>
      <c r="NDY49" t="s">
        <v>9959</v>
      </c>
      <c r="NDZ49" t="s">
        <v>9960</v>
      </c>
      <c r="NEA49" t="s">
        <v>9961</v>
      </c>
      <c r="NEB49" t="s">
        <v>9962</v>
      </c>
      <c r="NEC49" t="s">
        <v>9963</v>
      </c>
      <c r="NED49" t="s">
        <v>9964</v>
      </c>
      <c r="NEE49" t="s">
        <v>9965</v>
      </c>
      <c r="NEF49" t="s">
        <v>9966</v>
      </c>
      <c r="NEG49" t="s">
        <v>9967</v>
      </c>
      <c r="NEH49" t="s">
        <v>9968</v>
      </c>
      <c r="NEI49" t="s">
        <v>9969</v>
      </c>
      <c r="NEJ49" t="s">
        <v>9970</v>
      </c>
      <c r="NEK49" t="s">
        <v>9971</v>
      </c>
      <c r="NEL49" t="s">
        <v>9972</v>
      </c>
      <c r="NEM49" t="s">
        <v>9973</v>
      </c>
      <c r="NEN49" t="s">
        <v>9974</v>
      </c>
      <c r="NEO49" t="s">
        <v>9975</v>
      </c>
      <c r="NEP49" t="s">
        <v>9976</v>
      </c>
      <c r="NEQ49" t="s">
        <v>9977</v>
      </c>
      <c r="NER49" t="s">
        <v>9978</v>
      </c>
      <c r="NES49" t="s">
        <v>9979</v>
      </c>
      <c r="NET49" t="s">
        <v>9980</v>
      </c>
      <c r="NEU49" t="s">
        <v>9981</v>
      </c>
      <c r="NEV49" t="s">
        <v>9982</v>
      </c>
      <c r="NEW49" t="s">
        <v>9983</v>
      </c>
      <c r="NEX49" t="s">
        <v>9984</v>
      </c>
      <c r="NEY49" t="s">
        <v>9985</v>
      </c>
      <c r="NEZ49" t="s">
        <v>9986</v>
      </c>
      <c r="NFA49" t="s">
        <v>9987</v>
      </c>
      <c r="NFB49" t="s">
        <v>9988</v>
      </c>
      <c r="NFC49" t="s">
        <v>9989</v>
      </c>
      <c r="NFD49" t="s">
        <v>9990</v>
      </c>
      <c r="NFE49" t="s">
        <v>9991</v>
      </c>
      <c r="NFF49" t="s">
        <v>9992</v>
      </c>
      <c r="NFG49" t="s">
        <v>9993</v>
      </c>
      <c r="NFH49" t="s">
        <v>9994</v>
      </c>
      <c r="NFI49" t="s">
        <v>9995</v>
      </c>
      <c r="NFJ49" t="s">
        <v>9996</v>
      </c>
      <c r="NFK49" t="s">
        <v>9997</v>
      </c>
      <c r="NFL49" t="s">
        <v>9998</v>
      </c>
      <c r="NFM49" t="s">
        <v>9999</v>
      </c>
      <c r="NFN49" t="s">
        <v>10000</v>
      </c>
      <c r="NFO49" t="s">
        <v>10001</v>
      </c>
      <c r="NFP49" t="s">
        <v>10002</v>
      </c>
      <c r="NFQ49" t="s">
        <v>10003</v>
      </c>
      <c r="NFR49" t="s">
        <v>10004</v>
      </c>
      <c r="NFS49" t="s">
        <v>10005</v>
      </c>
      <c r="NFT49" t="s">
        <v>10006</v>
      </c>
      <c r="NFU49" t="s">
        <v>10007</v>
      </c>
      <c r="NFV49" t="s">
        <v>10008</v>
      </c>
      <c r="NFW49" t="s">
        <v>10009</v>
      </c>
      <c r="NFX49" t="s">
        <v>10010</v>
      </c>
      <c r="NFY49" t="s">
        <v>10011</v>
      </c>
      <c r="NFZ49" t="s">
        <v>10012</v>
      </c>
      <c r="NGA49" t="s">
        <v>10013</v>
      </c>
      <c r="NGB49" t="s">
        <v>10014</v>
      </c>
      <c r="NGC49" t="s">
        <v>10015</v>
      </c>
      <c r="NGD49" t="s">
        <v>10016</v>
      </c>
      <c r="NGE49" t="s">
        <v>10017</v>
      </c>
      <c r="NGF49" t="s">
        <v>10018</v>
      </c>
      <c r="NGG49" t="s">
        <v>10019</v>
      </c>
      <c r="NGH49" t="s">
        <v>10020</v>
      </c>
      <c r="NGI49" t="s">
        <v>10021</v>
      </c>
      <c r="NGJ49" t="s">
        <v>10022</v>
      </c>
      <c r="NGK49" t="s">
        <v>10023</v>
      </c>
      <c r="NGL49" t="s">
        <v>10024</v>
      </c>
      <c r="NGM49" t="s">
        <v>10025</v>
      </c>
      <c r="NGN49" t="s">
        <v>10026</v>
      </c>
      <c r="NGO49" t="s">
        <v>10027</v>
      </c>
      <c r="NGP49" t="s">
        <v>10028</v>
      </c>
      <c r="NGQ49" t="s">
        <v>10029</v>
      </c>
      <c r="NGR49" t="s">
        <v>10030</v>
      </c>
      <c r="NGS49" t="s">
        <v>10031</v>
      </c>
      <c r="NGT49" t="s">
        <v>10032</v>
      </c>
      <c r="NGU49" t="s">
        <v>10033</v>
      </c>
      <c r="NGV49" t="s">
        <v>10034</v>
      </c>
      <c r="NGW49" t="s">
        <v>10035</v>
      </c>
      <c r="NGX49" t="s">
        <v>10036</v>
      </c>
      <c r="NGY49" t="s">
        <v>10037</v>
      </c>
      <c r="NGZ49" t="s">
        <v>10038</v>
      </c>
      <c r="NHA49" t="s">
        <v>10039</v>
      </c>
      <c r="NHB49" t="s">
        <v>10040</v>
      </c>
      <c r="NHC49" t="s">
        <v>10041</v>
      </c>
      <c r="NHD49" t="s">
        <v>10042</v>
      </c>
      <c r="NHE49" t="s">
        <v>10043</v>
      </c>
      <c r="NHF49" t="s">
        <v>10044</v>
      </c>
      <c r="NHG49" t="s">
        <v>10045</v>
      </c>
      <c r="NHH49" t="s">
        <v>10046</v>
      </c>
      <c r="NHI49" t="s">
        <v>10047</v>
      </c>
      <c r="NHJ49" t="s">
        <v>10048</v>
      </c>
      <c r="NHK49" t="s">
        <v>10049</v>
      </c>
      <c r="NHL49" t="s">
        <v>10050</v>
      </c>
      <c r="NHM49" t="s">
        <v>10051</v>
      </c>
      <c r="NHN49" t="s">
        <v>10052</v>
      </c>
      <c r="NHO49" t="s">
        <v>10053</v>
      </c>
      <c r="NHP49" t="s">
        <v>10054</v>
      </c>
      <c r="NHQ49" t="s">
        <v>10055</v>
      </c>
      <c r="NHR49" t="s">
        <v>10056</v>
      </c>
      <c r="NHS49" t="s">
        <v>10057</v>
      </c>
      <c r="NHT49" t="s">
        <v>10058</v>
      </c>
      <c r="NHU49" t="s">
        <v>10059</v>
      </c>
      <c r="NHV49" t="s">
        <v>10060</v>
      </c>
      <c r="NHW49" t="s">
        <v>10061</v>
      </c>
      <c r="NHX49" t="s">
        <v>10062</v>
      </c>
      <c r="NHY49" t="s">
        <v>10063</v>
      </c>
      <c r="NHZ49" t="s">
        <v>10064</v>
      </c>
      <c r="NIA49" t="s">
        <v>10065</v>
      </c>
      <c r="NIB49" t="s">
        <v>10066</v>
      </c>
      <c r="NIC49" t="s">
        <v>10067</v>
      </c>
      <c r="NID49" t="s">
        <v>10068</v>
      </c>
      <c r="NIE49" t="s">
        <v>10069</v>
      </c>
      <c r="NIF49" t="s">
        <v>10070</v>
      </c>
      <c r="NIG49" t="s">
        <v>10071</v>
      </c>
      <c r="NIH49" t="s">
        <v>10072</v>
      </c>
      <c r="NII49" t="s">
        <v>10073</v>
      </c>
      <c r="NIJ49" t="s">
        <v>10074</v>
      </c>
      <c r="NIK49" t="s">
        <v>10075</v>
      </c>
      <c r="NIL49" t="s">
        <v>10076</v>
      </c>
      <c r="NIM49" t="s">
        <v>10077</v>
      </c>
      <c r="NIN49" t="s">
        <v>10078</v>
      </c>
      <c r="NIO49" t="s">
        <v>10079</v>
      </c>
      <c r="NIP49" t="s">
        <v>10080</v>
      </c>
      <c r="NIQ49" t="s">
        <v>10081</v>
      </c>
      <c r="NIR49" t="s">
        <v>10082</v>
      </c>
      <c r="NIS49" t="s">
        <v>10083</v>
      </c>
      <c r="NIT49" t="s">
        <v>10084</v>
      </c>
      <c r="NIU49" t="s">
        <v>10085</v>
      </c>
      <c r="NIV49" t="s">
        <v>10086</v>
      </c>
      <c r="NIW49" t="s">
        <v>10087</v>
      </c>
      <c r="NIX49" t="s">
        <v>10088</v>
      </c>
      <c r="NIY49" t="s">
        <v>10089</v>
      </c>
      <c r="NIZ49" t="s">
        <v>10090</v>
      </c>
      <c r="NJA49" t="s">
        <v>10091</v>
      </c>
      <c r="NJB49" t="s">
        <v>10092</v>
      </c>
      <c r="NJC49" t="s">
        <v>10093</v>
      </c>
      <c r="NJD49" t="s">
        <v>10094</v>
      </c>
      <c r="NJE49" t="s">
        <v>10095</v>
      </c>
      <c r="NJF49" t="s">
        <v>10096</v>
      </c>
      <c r="NJG49" t="s">
        <v>10097</v>
      </c>
      <c r="NJH49" t="s">
        <v>10098</v>
      </c>
      <c r="NJI49" t="s">
        <v>10099</v>
      </c>
      <c r="NJJ49" t="s">
        <v>10100</v>
      </c>
      <c r="NJK49" t="s">
        <v>10101</v>
      </c>
      <c r="NJL49" t="s">
        <v>10102</v>
      </c>
      <c r="NJM49" t="s">
        <v>10103</v>
      </c>
      <c r="NJN49" t="s">
        <v>10104</v>
      </c>
      <c r="NJO49" t="s">
        <v>10105</v>
      </c>
      <c r="NJP49" t="s">
        <v>10106</v>
      </c>
      <c r="NJQ49" t="s">
        <v>10107</v>
      </c>
      <c r="NJR49" t="s">
        <v>10108</v>
      </c>
      <c r="NJS49" t="s">
        <v>10109</v>
      </c>
      <c r="NJT49" t="s">
        <v>10110</v>
      </c>
      <c r="NJU49" t="s">
        <v>10111</v>
      </c>
      <c r="NJV49" t="s">
        <v>10112</v>
      </c>
      <c r="NJW49" t="s">
        <v>10113</v>
      </c>
      <c r="NJX49" t="s">
        <v>10114</v>
      </c>
      <c r="NJY49" t="s">
        <v>10115</v>
      </c>
      <c r="NJZ49" t="s">
        <v>10116</v>
      </c>
      <c r="NKA49" t="s">
        <v>10117</v>
      </c>
      <c r="NKB49" t="s">
        <v>10118</v>
      </c>
      <c r="NKC49" t="s">
        <v>10119</v>
      </c>
      <c r="NKD49" t="s">
        <v>10120</v>
      </c>
      <c r="NKE49" t="s">
        <v>10121</v>
      </c>
      <c r="NKF49" t="s">
        <v>10122</v>
      </c>
      <c r="NKG49" t="s">
        <v>10123</v>
      </c>
      <c r="NKH49" t="s">
        <v>10124</v>
      </c>
      <c r="NKI49" t="s">
        <v>10125</v>
      </c>
      <c r="NKJ49" t="s">
        <v>10126</v>
      </c>
      <c r="NKK49" t="s">
        <v>10127</v>
      </c>
      <c r="NKL49" t="s">
        <v>10128</v>
      </c>
      <c r="NKM49" t="s">
        <v>10129</v>
      </c>
      <c r="NKN49" t="s">
        <v>10130</v>
      </c>
      <c r="NKO49" t="s">
        <v>10131</v>
      </c>
      <c r="NKP49" t="s">
        <v>10132</v>
      </c>
      <c r="NKQ49" t="s">
        <v>10133</v>
      </c>
      <c r="NKR49" t="s">
        <v>10134</v>
      </c>
      <c r="NKS49" t="s">
        <v>10135</v>
      </c>
      <c r="NKT49" t="s">
        <v>10136</v>
      </c>
      <c r="NKU49" t="s">
        <v>10137</v>
      </c>
      <c r="NKV49" t="s">
        <v>10138</v>
      </c>
      <c r="NKW49" t="s">
        <v>10139</v>
      </c>
      <c r="NKX49" t="s">
        <v>10140</v>
      </c>
      <c r="NKY49" t="s">
        <v>10141</v>
      </c>
      <c r="NKZ49" t="s">
        <v>10142</v>
      </c>
      <c r="NLA49" t="s">
        <v>10143</v>
      </c>
      <c r="NLB49" t="s">
        <v>10144</v>
      </c>
      <c r="NLC49" t="s">
        <v>10145</v>
      </c>
      <c r="NLD49" t="s">
        <v>10146</v>
      </c>
      <c r="NLE49" t="s">
        <v>10147</v>
      </c>
      <c r="NLF49" t="s">
        <v>10148</v>
      </c>
      <c r="NLG49" t="s">
        <v>10149</v>
      </c>
      <c r="NLH49" t="s">
        <v>10150</v>
      </c>
      <c r="NLI49" t="s">
        <v>10151</v>
      </c>
      <c r="NLJ49" t="s">
        <v>10152</v>
      </c>
      <c r="NLK49" t="s">
        <v>10153</v>
      </c>
      <c r="NLL49" t="s">
        <v>10154</v>
      </c>
      <c r="NLM49" t="s">
        <v>10155</v>
      </c>
      <c r="NLN49" t="s">
        <v>10156</v>
      </c>
      <c r="NLO49" t="s">
        <v>10157</v>
      </c>
      <c r="NLP49" t="s">
        <v>10158</v>
      </c>
      <c r="NLQ49" t="s">
        <v>10159</v>
      </c>
      <c r="NLR49" t="s">
        <v>10160</v>
      </c>
      <c r="NLS49" t="s">
        <v>10161</v>
      </c>
      <c r="NLT49" t="s">
        <v>10162</v>
      </c>
      <c r="NLU49" t="s">
        <v>10163</v>
      </c>
      <c r="NLV49" t="s">
        <v>10164</v>
      </c>
      <c r="NLW49" t="s">
        <v>10165</v>
      </c>
      <c r="NLX49" t="s">
        <v>10166</v>
      </c>
      <c r="NLY49" t="s">
        <v>10167</v>
      </c>
      <c r="NLZ49" t="s">
        <v>10168</v>
      </c>
      <c r="NMA49" t="s">
        <v>10169</v>
      </c>
      <c r="NMB49" t="s">
        <v>10170</v>
      </c>
      <c r="NMC49" t="s">
        <v>10171</v>
      </c>
      <c r="NMD49" t="s">
        <v>10172</v>
      </c>
      <c r="NME49" t="s">
        <v>10173</v>
      </c>
      <c r="NMF49" t="s">
        <v>10174</v>
      </c>
      <c r="NMG49" t="s">
        <v>10175</v>
      </c>
      <c r="NMH49" t="s">
        <v>10176</v>
      </c>
      <c r="NMI49" t="s">
        <v>10177</v>
      </c>
      <c r="NMJ49" t="s">
        <v>10178</v>
      </c>
      <c r="NMK49" t="s">
        <v>10179</v>
      </c>
      <c r="NML49" t="s">
        <v>10180</v>
      </c>
      <c r="NMM49" t="s">
        <v>10181</v>
      </c>
      <c r="NMN49" t="s">
        <v>10182</v>
      </c>
      <c r="NMO49" t="s">
        <v>10183</v>
      </c>
      <c r="NMP49" t="s">
        <v>10184</v>
      </c>
      <c r="NMQ49" t="s">
        <v>10185</v>
      </c>
      <c r="NMR49" t="s">
        <v>10186</v>
      </c>
      <c r="NMS49" t="s">
        <v>10187</v>
      </c>
      <c r="NMT49" t="s">
        <v>10188</v>
      </c>
      <c r="NMU49" t="s">
        <v>10189</v>
      </c>
      <c r="NMV49" t="s">
        <v>10190</v>
      </c>
      <c r="NMW49" t="s">
        <v>10191</v>
      </c>
      <c r="NMX49" t="s">
        <v>10192</v>
      </c>
      <c r="NMY49" t="s">
        <v>10193</v>
      </c>
      <c r="NMZ49" t="s">
        <v>10194</v>
      </c>
      <c r="NNA49" t="s">
        <v>10195</v>
      </c>
      <c r="NNB49" t="s">
        <v>10196</v>
      </c>
      <c r="NNC49" t="s">
        <v>10197</v>
      </c>
      <c r="NND49" t="s">
        <v>10198</v>
      </c>
      <c r="NNE49" t="s">
        <v>10199</v>
      </c>
      <c r="NNF49" t="s">
        <v>10200</v>
      </c>
      <c r="NNG49" t="s">
        <v>10201</v>
      </c>
      <c r="NNH49" t="s">
        <v>10202</v>
      </c>
      <c r="NNI49" t="s">
        <v>10203</v>
      </c>
      <c r="NNJ49" t="s">
        <v>10204</v>
      </c>
      <c r="NNK49" t="s">
        <v>10205</v>
      </c>
      <c r="NNL49" t="s">
        <v>10206</v>
      </c>
      <c r="NNM49" t="s">
        <v>10207</v>
      </c>
      <c r="NNN49" t="s">
        <v>10208</v>
      </c>
      <c r="NNO49" t="s">
        <v>10209</v>
      </c>
      <c r="NNP49" t="s">
        <v>10210</v>
      </c>
      <c r="NNQ49" t="s">
        <v>10211</v>
      </c>
      <c r="NNR49" t="s">
        <v>10212</v>
      </c>
      <c r="NNS49" t="s">
        <v>10213</v>
      </c>
      <c r="NNT49" t="s">
        <v>10214</v>
      </c>
      <c r="NNU49" t="s">
        <v>10215</v>
      </c>
      <c r="NNV49" t="s">
        <v>10216</v>
      </c>
      <c r="NNW49" t="s">
        <v>10217</v>
      </c>
      <c r="NNX49" t="s">
        <v>10218</v>
      </c>
      <c r="NNY49" t="s">
        <v>10219</v>
      </c>
      <c r="NNZ49" t="s">
        <v>10220</v>
      </c>
      <c r="NOA49" t="s">
        <v>10221</v>
      </c>
      <c r="NOB49" t="s">
        <v>10222</v>
      </c>
      <c r="NOC49" t="s">
        <v>10223</v>
      </c>
      <c r="NOD49" t="s">
        <v>10224</v>
      </c>
      <c r="NOE49" t="s">
        <v>10225</v>
      </c>
      <c r="NOF49" t="s">
        <v>10226</v>
      </c>
      <c r="NOG49" t="s">
        <v>10227</v>
      </c>
      <c r="NOH49" t="s">
        <v>10228</v>
      </c>
      <c r="NOI49" t="s">
        <v>10229</v>
      </c>
      <c r="NOJ49" t="s">
        <v>10230</v>
      </c>
      <c r="NOK49" t="s">
        <v>10231</v>
      </c>
      <c r="NOL49" t="s">
        <v>10232</v>
      </c>
      <c r="NOM49" t="s">
        <v>10233</v>
      </c>
      <c r="NON49" t="s">
        <v>10234</v>
      </c>
      <c r="NOO49" t="s">
        <v>10235</v>
      </c>
      <c r="NOP49" t="s">
        <v>10236</v>
      </c>
      <c r="NOQ49" t="s">
        <v>10237</v>
      </c>
      <c r="NOR49" t="s">
        <v>10238</v>
      </c>
      <c r="NOS49" t="s">
        <v>10239</v>
      </c>
      <c r="NOT49" t="s">
        <v>10240</v>
      </c>
      <c r="NOU49" t="s">
        <v>10241</v>
      </c>
      <c r="NOV49" t="s">
        <v>10242</v>
      </c>
      <c r="NOW49" t="s">
        <v>10243</v>
      </c>
      <c r="NOX49" t="s">
        <v>10244</v>
      </c>
      <c r="NOY49" t="s">
        <v>10245</v>
      </c>
      <c r="NOZ49" t="s">
        <v>10246</v>
      </c>
      <c r="NPA49" t="s">
        <v>10247</v>
      </c>
      <c r="NPB49" t="s">
        <v>10248</v>
      </c>
      <c r="NPC49" t="s">
        <v>10249</v>
      </c>
      <c r="NPD49" t="s">
        <v>10250</v>
      </c>
      <c r="NPE49" t="s">
        <v>10251</v>
      </c>
      <c r="NPF49" t="s">
        <v>10252</v>
      </c>
      <c r="NPG49" t="s">
        <v>10253</v>
      </c>
      <c r="NPH49" t="s">
        <v>10254</v>
      </c>
      <c r="NPI49" t="s">
        <v>10255</v>
      </c>
      <c r="NPJ49" t="s">
        <v>10256</v>
      </c>
      <c r="NPK49" t="s">
        <v>10257</v>
      </c>
      <c r="NPL49" t="s">
        <v>10258</v>
      </c>
      <c r="NPM49" t="s">
        <v>10259</v>
      </c>
      <c r="NPN49" t="s">
        <v>10260</v>
      </c>
      <c r="NPO49" t="s">
        <v>10261</v>
      </c>
      <c r="NPP49" t="s">
        <v>10262</v>
      </c>
      <c r="NPQ49" t="s">
        <v>10263</v>
      </c>
      <c r="NPR49" t="s">
        <v>10264</v>
      </c>
      <c r="NPS49" t="s">
        <v>10265</v>
      </c>
      <c r="NPT49" t="s">
        <v>10266</v>
      </c>
      <c r="NPU49" t="s">
        <v>10267</v>
      </c>
      <c r="NPV49" t="s">
        <v>10268</v>
      </c>
      <c r="NPW49" t="s">
        <v>10269</v>
      </c>
      <c r="NPX49" t="s">
        <v>10270</v>
      </c>
      <c r="NPY49" t="s">
        <v>10271</v>
      </c>
      <c r="NPZ49" t="s">
        <v>10272</v>
      </c>
      <c r="NQA49" t="s">
        <v>10273</v>
      </c>
      <c r="NQB49" t="s">
        <v>10274</v>
      </c>
      <c r="NQC49" t="s">
        <v>10275</v>
      </c>
      <c r="NQD49" t="s">
        <v>10276</v>
      </c>
      <c r="NQE49" t="s">
        <v>10277</v>
      </c>
      <c r="NQF49" t="s">
        <v>10278</v>
      </c>
      <c r="NQG49" t="s">
        <v>10279</v>
      </c>
      <c r="NQH49" t="s">
        <v>10280</v>
      </c>
      <c r="NQI49" t="s">
        <v>10281</v>
      </c>
      <c r="NQJ49" t="s">
        <v>10282</v>
      </c>
      <c r="NQK49" t="s">
        <v>10283</v>
      </c>
      <c r="NQL49" t="s">
        <v>10284</v>
      </c>
      <c r="NQM49" t="s">
        <v>10285</v>
      </c>
      <c r="NQN49" t="s">
        <v>10286</v>
      </c>
      <c r="NQO49" t="s">
        <v>10287</v>
      </c>
      <c r="NQP49" t="s">
        <v>10288</v>
      </c>
      <c r="NQQ49" t="s">
        <v>10289</v>
      </c>
      <c r="NQR49" t="s">
        <v>10290</v>
      </c>
      <c r="NQS49" t="s">
        <v>10291</v>
      </c>
      <c r="NQT49" t="s">
        <v>10292</v>
      </c>
      <c r="NQU49" t="s">
        <v>10293</v>
      </c>
      <c r="NQV49" t="s">
        <v>10294</v>
      </c>
      <c r="NQW49" t="s">
        <v>10295</v>
      </c>
      <c r="NQX49" t="s">
        <v>10296</v>
      </c>
      <c r="NQY49" t="s">
        <v>10297</v>
      </c>
      <c r="NQZ49" t="s">
        <v>10298</v>
      </c>
      <c r="NRA49" t="s">
        <v>10299</v>
      </c>
      <c r="NRB49" t="s">
        <v>10300</v>
      </c>
      <c r="NRC49" t="s">
        <v>10301</v>
      </c>
      <c r="NRD49" t="s">
        <v>10302</v>
      </c>
      <c r="NRE49" t="s">
        <v>10303</v>
      </c>
      <c r="NRF49" t="s">
        <v>10304</v>
      </c>
      <c r="NRG49" t="s">
        <v>10305</v>
      </c>
      <c r="NRH49" t="s">
        <v>10306</v>
      </c>
      <c r="NRI49" t="s">
        <v>10307</v>
      </c>
      <c r="NRJ49" t="s">
        <v>10308</v>
      </c>
      <c r="NRK49" t="s">
        <v>10309</v>
      </c>
      <c r="NRL49" t="s">
        <v>10310</v>
      </c>
      <c r="NRM49" t="s">
        <v>10311</v>
      </c>
      <c r="NRN49" t="s">
        <v>10312</v>
      </c>
      <c r="NRO49" t="s">
        <v>10313</v>
      </c>
      <c r="NRP49" t="s">
        <v>10314</v>
      </c>
      <c r="NRQ49" t="s">
        <v>10315</v>
      </c>
      <c r="NRR49" t="s">
        <v>10316</v>
      </c>
      <c r="NRS49" t="s">
        <v>10317</v>
      </c>
      <c r="NRT49" t="s">
        <v>10318</v>
      </c>
      <c r="NRU49" t="s">
        <v>10319</v>
      </c>
      <c r="NRV49" t="s">
        <v>10320</v>
      </c>
      <c r="NRW49" t="s">
        <v>10321</v>
      </c>
      <c r="NRX49" t="s">
        <v>10322</v>
      </c>
      <c r="NRY49" t="s">
        <v>10323</v>
      </c>
      <c r="NRZ49" t="s">
        <v>10324</v>
      </c>
      <c r="NSA49" t="s">
        <v>10325</v>
      </c>
      <c r="NSB49" t="s">
        <v>10326</v>
      </c>
      <c r="NSC49" t="s">
        <v>10327</v>
      </c>
      <c r="NSD49" t="s">
        <v>10328</v>
      </c>
      <c r="NSE49" t="s">
        <v>10329</v>
      </c>
      <c r="NSF49" t="s">
        <v>10330</v>
      </c>
      <c r="NSG49" t="s">
        <v>10331</v>
      </c>
      <c r="NSH49" t="s">
        <v>10332</v>
      </c>
      <c r="NSI49" t="s">
        <v>10333</v>
      </c>
      <c r="NSJ49" t="s">
        <v>10334</v>
      </c>
      <c r="NSK49" t="s">
        <v>10335</v>
      </c>
      <c r="NSL49" t="s">
        <v>10336</v>
      </c>
      <c r="NSM49" t="s">
        <v>10337</v>
      </c>
      <c r="NSN49" t="s">
        <v>10338</v>
      </c>
      <c r="NSO49" t="s">
        <v>10339</v>
      </c>
      <c r="NSP49" t="s">
        <v>10340</v>
      </c>
      <c r="NSQ49" t="s">
        <v>10341</v>
      </c>
      <c r="NSR49" t="s">
        <v>10342</v>
      </c>
      <c r="NSS49" t="s">
        <v>10343</v>
      </c>
      <c r="NST49" t="s">
        <v>10344</v>
      </c>
      <c r="NSU49" t="s">
        <v>10345</v>
      </c>
      <c r="NSV49" t="s">
        <v>10346</v>
      </c>
      <c r="NSW49" t="s">
        <v>10347</v>
      </c>
      <c r="NSX49" t="s">
        <v>10348</v>
      </c>
      <c r="NSY49" t="s">
        <v>10349</v>
      </c>
      <c r="NSZ49" t="s">
        <v>10350</v>
      </c>
      <c r="NTA49" t="s">
        <v>10351</v>
      </c>
      <c r="NTB49" t="s">
        <v>10352</v>
      </c>
      <c r="NTC49" t="s">
        <v>10353</v>
      </c>
      <c r="NTD49" t="s">
        <v>10354</v>
      </c>
      <c r="NTE49" t="s">
        <v>10355</v>
      </c>
      <c r="NTF49" t="s">
        <v>10356</v>
      </c>
      <c r="NTG49" t="s">
        <v>10357</v>
      </c>
      <c r="NTH49" t="s">
        <v>10358</v>
      </c>
      <c r="NTI49" t="s">
        <v>10359</v>
      </c>
      <c r="NTJ49" t="s">
        <v>10360</v>
      </c>
      <c r="NTK49" t="s">
        <v>10361</v>
      </c>
      <c r="NTL49" t="s">
        <v>10362</v>
      </c>
      <c r="NTM49" t="s">
        <v>10363</v>
      </c>
      <c r="NTN49" t="s">
        <v>10364</v>
      </c>
      <c r="NTO49" t="s">
        <v>10365</v>
      </c>
      <c r="NTP49" t="s">
        <v>10366</v>
      </c>
      <c r="NTQ49" t="s">
        <v>10367</v>
      </c>
      <c r="NTR49" t="s">
        <v>10368</v>
      </c>
      <c r="NTS49" t="s">
        <v>10369</v>
      </c>
      <c r="NTT49" t="s">
        <v>10370</v>
      </c>
      <c r="NTU49" t="s">
        <v>10371</v>
      </c>
      <c r="NTV49" t="s">
        <v>10372</v>
      </c>
      <c r="NTW49" t="s">
        <v>10373</v>
      </c>
      <c r="NTX49" t="s">
        <v>10374</v>
      </c>
      <c r="NTY49" t="s">
        <v>10375</v>
      </c>
      <c r="NTZ49" t="s">
        <v>10376</v>
      </c>
      <c r="NUA49" t="s">
        <v>10377</v>
      </c>
      <c r="NUB49" t="s">
        <v>10378</v>
      </c>
      <c r="NUC49" t="s">
        <v>10379</v>
      </c>
      <c r="NUD49" t="s">
        <v>10380</v>
      </c>
      <c r="NUE49" t="s">
        <v>10381</v>
      </c>
      <c r="NUF49" t="s">
        <v>10382</v>
      </c>
      <c r="NUG49" t="s">
        <v>10383</v>
      </c>
      <c r="NUH49" t="s">
        <v>10384</v>
      </c>
      <c r="NUI49" t="s">
        <v>10385</v>
      </c>
      <c r="NUJ49" t="s">
        <v>10386</v>
      </c>
      <c r="NUK49" t="s">
        <v>10387</v>
      </c>
      <c r="NUL49" t="s">
        <v>10388</v>
      </c>
      <c r="NUM49" t="s">
        <v>10389</v>
      </c>
      <c r="NUN49" t="s">
        <v>10390</v>
      </c>
      <c r="NUO49" t="s">
        <v>10391</v>
      </c>
      <c r="NUP49" t="s">
        <v>10392</v>
      </c>
      <c r="NUQ49" t="s">
        <v>10393</v>
      </c>
      <c r="NUR49" t="s">
        <v>10394</v>
      </c>
      <c r="NUS49" t="s">
        <v>10395</v>
      </c>
      <c r="NUT49" t="s">
        <v>10396</v>
      </c>
      <c r="NUU49" t="s">
        <v>10397</v>
      </c>
      <c r="NUV49" t="s">
        <v>10398</v>
      </c>
      <c r="NUW49" t="s">
        <v>10399</v>
      </c>
      <c r="NUX49" t="s">
        <v>10400</v>
      </c>
      <c r="NUY49" t="s">
        <v>10401</v>
      </c>
      <c r="NUZ49" t="s">
        <v>10402</v>
      </c>
      <c r="NVA49" t="s">
        <v>10403</v>
      </c>
      <c r="NVB49" t="s">
        <v>10404</v>
      </c>
      <c r="NVC49" t="s">
        <v>10405</v>
      </c>
      <c r="NVD49" t="s">
        <v>10406</v>
      </c>
      <c r="NVE49" t="s">
        <v>10407</v>
      </c>
      <c r="NVF49" t="s">
        <v>10408</v>
      </c>
      <c r="NVG49" t="s">
        <v>10409</v>
      </c>
      <c r="NVH49" t="s">
        <v>10410</v>
      </c>
      <c r="NVI49" t="s">
        <v>10411</v>
      </c>
      <c r="NVJ49" t="s">
        <v>10412</v>
      </c>
      <c r="NVK49" t="s">
        <v>10413</v>
      </c>
      <c r="NVL49" t="s">
        <v>10414</v>
      </c>
      <c r="NVM49" t="s">
        <v>10415</v>
      </c>
      <c r="NVN49" t="s">
        <v>10416</v>
      </c>
      <c r="NVO49" t="s">
        <v>10417</v>
      </c>
      <c r="NVP49" t="s">
        <v>10418</v>
      </c>
      <c r="NVQ49" t="s">
        <v>10419</v>
      </c>
      <c r="NVR49" t="s">
        <v>10420</v>
      </c>
      <c r="NVS49" t="s">
        <v>10421</v>
      </c>
      <c r="NVT49" t="s">
        <v>10422</v>
      </c>
      <c r="NVU49" t="s">
        <v>10423</v>
      </c>
      <c r="NVV49" t="s">
        <v>10424</v>
      </c>
      <c r="NVW49" t="s">
        <v>10425</v>
      </c>
      <c r="NVX49" t="s">
        <v>10426</v>
      </c>
      <c r="NVY49" t="s">
        <v>10427</v>
      </c>
      <c r="NVZ49" t="s">
        <v>10428</v>
      </c>
      <c r="NWA49" t="s">
        <v>10429</v>
      </c>
      <c r="NWB49" t="s">
        <v>10430</v>
      </c>
      <c r="NWC49" t="s">
        <v>10431</v>
      </c>
      <c r="NWD49" t="s">
        <v>10432</v>
      </c>
      <c r="NWE49" t="s">
        <v>10433</v>
      </c>
      <c r="NWF49" t="s">
        <v>10434</v>
      </c>
      <c r="NWG49" t="s">
        <v>10435</v>
      </c>
      <c r="NWH49" t="s">
        <v>10436</v>
      </c>
      <c r="NWI49" t="s">
        <v>10437</v>
      </c>
      <c r="NWJ49" t="s">
        <v>10438</v>
      </c>
      <c r="NWK49" t="s">
        <v>10439</v>
      </c>
      <c r="NWL49" t="s">
        <v>10440</v>
      </c>
      <c r="NWM49" t="s">
        <v>10441</v>
      </c>
      <c r="NWN49" t="s">
        <v>10442</v>
      </c>
      <c r="NWO49" t="s">
        <v>10443</v>
      </c>
      <c r="NWP49" t="s">
        <v>10444</v>
      </c>
      <c r="NWQ49" t="s">
        <v>10445</v>
      </c>
      <c r="NWR49" t="s">
        <v>10446</v>
      </c>
      <c r="NWS49" t="s">
        <v>10447</v>
      </c>
      <c r="NWT49" t="s">
        <v>10448</v>
      </c>
      <c r="NWU49" t="s">
        <v>10449</v>
      </c>
      <c r="NWV49" t="s">
        <v>10450</v>
      </c>
      <c r="NWW49" t="s">
        <v>10451</v>
      </c>
      <c r="NWX49" t="s">
        <v>10452</v>
      </c>
      <c r="NWY49" t="s">
        <v>10453</v>
      </c>
      <c r="NWZ49" t="s">
        <v>10454</v>
      </c>
      <c r="NXA49" t="s">
        <v>10455</v>
      </c>
      <c r="NXB49" t="s">
        <v>10456</v>
      </c>
      <c r="NXC49" t="s">
        <v>10457</v>
      </c>
      <c r="NXD49" t="s">
        <v>10458</v>
      </c>
      <c r="NXE49" t="s">
        <v>10459</v>
      </c>
      <c r="NXF49" t="s">
        <v>10460</v>
      </c>
      <c r="NXG49" t="s">
        <v>10461</v>
      </c>
      <c r="NXH49" t="s">
        <v>10462</v>
      </c>
      <c r="NXI49" t="s">
        <v>10463</v>
      </c>
      <c r="NXJ49" t="s">
        <v>10464</v>
      </c>
      <c r="NXK49" t="s">
        <v>10465</v>
      </c>
      <c r="NXL49" t="s">
        <v>10466</v>
      </c>
      <c r="NXM49" t="s">
        <v>10467</v>
      </c>
      <c r="NXN49" t="s">
        <v>10468</v>
      </c>
      <c r="NXO49" t="s">
        <v>10469</v>
      </c>
      <c r="NXP49" t="s">
        <v>10470</v>
      </c>
      <c r="NXQ49" t="s">
        <v>10471</v>
      </c>
      <c r="NXR49" t="s">
        <v>10472</v>
      </c>
      <c r="NXS49" t="s">
        <v>10473</v>
      </c>
      <c r="NXT49" t="s">
        <v>10474</v>
      </c>
      <c r="NXU49" t="s">
        <v>10475</v>
      </c>
      <c r="NXV49" t="s">
        <v>10476</v>
      </c>
      <c r="NXW49" t="s">
        <v>10477</v>
      </c>
      <c r="NXX49" t="s">
        <v>10478</v>
      </c>
      <c r="NXY49" t="s">
        <v>10479</v>
      </c>
      <c r="NXZ49" t="s">
        <v>10480</v>
      </c>
      <c r="NYA49" t="s">
        <v>10481</v>
      </c>
      <c r="NYB49" t="s">
        <v>10482</v>
      </c>
      <c r="NYC49" t="s">
        <v>10483</v>
      </c>
      <c r="NYD49" t="s">
        <v>10484</v>
      </c>
      <c r="NYE49" t="s">
        <v>10485</v>
      </c>
      <c r="NYF49" t="s">
        <v>10486</v>
      </c>
      <c r="NYG49" t="s">
        <v>10487</v>
      </c>
      <c r="NYH49" t="s">
        <v>10488</v>
      </c>
      <c r="NYI49" t="s">
        <v>10489</v>
      </c>
      <c r="NYJ49" t="s">
        <v>10490</v>
      </c>
      <c r="NYK49" t="s">
        <v>10491</v>
      </c>
      <c r="NYL49" t="s">
        <v>10492</v>
      </c>
      <c r="NYM49" t="s">
        <v>10493</v>
      </c>
      <c r="NYN49" t="s">
        <v>10494</v>
      </c>
      <c r="NYO49" t="s">
        <v>10495</v>
      </c>
      <c r="NYP49" t="s">
        <v>10496</v>
      </c>
      <c r="NYQ49" t="s">
        <v>10497</v>
      </c>
      <c r="NYR49" t="s">
        <v>10498</v>
      </c>
      <c r="NYS49" t="s">
        <v>10499</v>
      </c>
      <c r="NYT49" t="s">
        <v>10500</v>
      </c>
      <c r="NYU49" t="s">
        <v>10501</v>
      </c>
      <c r="NYV49" t="s">
        <v>10502</v>
      </c>
      <c r="NYW49" t="s">
        <v>10503</v>
      </c>
      <c r="NYX49" t="s">
        <v>10504</v>
      </c>
      <c r="NYY49" t="s">
        <v>10505</v>
      </c>
      <c r="NYZ49" t="s">
        <v>10506</v>
      </c>
      <c r="NZA49" t="s">
        <v>10507</v>
      </c>
      <c r="NZB49" t="s">
        <v>10508</v>
      </c>
      <c r="NZC49" t="s">
        <v>10509</v>
      </c>
      <c r="NZD49" t="s">
        <v>10510</v>
      </c>
      <c r="NZE49" t="s">
        <v>10511</v>
      </c>
      <c r="NZF49" t="s">
        <v>10512</v>
      </c>
      <c r="NZG49" t="s">
        <v>10513</v>
      </c>
      <c r="NZH49" t="s">
        <v>10514</v>
      </c>
      <c r="NZI49" t="s">
        <v>10515</v>
      </c>
      <c r="NZJ49" t="s">
        <v>10516</v>
      </c>
      <c r="NZK49" t="s">
        <v>10517</v>
      </c>
      <c r="NZL49" t="s">
        <v>10518</v>
      </c>
      <c r="NZM49" t="s">
        <v>10519</v>
      </c>
      <c r="NZN49" t="s">
        <v>10520</v>
      </c>
      <c r="NZO49" t="s">
        <v>10521</v>
      </c>
      <c r="NZP49" t="s">
        <v>10522</v>
      </c>
      <c r="NZQ49" t="s">
        <v>10523</v>
      </c>
      <c r="NZR49" t="s">
        <v>10524</v>
      </c>
      <c r="NZS49" t="s">
        <v>10525</v>
      </c>
      <c r="NZT49" t="s">
        <v>10526</v>
      </c>
      <c r="NZU49" t="s">
        <v>10527</v>
      </c>
      <c r="NZV49" t="s">
        <v>10528</v>
      </c>
      <c r="NZW49" t="s">
        <v>10529</v>
      </c>
      <c r="NZX49" t="s">
        <v>10530</v>
      </c>
      <c r="NZY49" t="s">
        <v>10531</v>
      </c>
      <c r="NZZ49" t="s">
        <v>10532</v>
      </c>
      <c r="OAA49" t="s">
        <v>10533</v>
      </c>
      <c r="OAB49" t="s">
        <v>10534</v>
      </c>
      <c r="OAC49" t="s">
        <v>10535</v>
      </c>
      <c r="OAD49" t="s">
        <v>10536</v>
      </c>
      <c r="OAE49" t="s">
        <v>10537</v>
      </c>
      <c r="OAF49" t="s">
        <v>10538</v>
      </c>
      <c r="OAG49" t="s">
        <v>10539</v>
      </c>
      <c r="OAH49" t="s">
        <v>10540</v>
      </c>
      <c r="OAI49" t="s">
        <v>10541</v>
      </c>
      <c r="OAJ49" t="s">
        <v>10542</v>
      </c>
      <c r="OAK49" t="s">
        <v>10543</v>
      </c>
      <c r="OAL49" t="s">
        <v>10544</v>
      </c>
      <c r="OAM49" t="s">
        <v>10545</v>
      </c>
      <c r="OAN49" t="s">
        <v>10546</v>
      </c>
      <c r="OAO49" t="s">
        <v>10547</v>
      </c>
      <c r="OAP49" t="s">
        <v>10548</v>
      </c>
      <c r="OAQ49" t="s">
        <v>10549</v>
      </c>
      <c r="OAR49" t="s">
        <v>10550</v>
      </c>
      <c r="OAS49" t="s">
        <v>10551</v>
      </c>
      <c r="OAT49" t="s">
        <v>10552</v>
      </c>
      <c r="OAU49" t="s">
        <v>10553</v>
      </c>
      <c r="OAV49" t="s">
        <v>10554</v>
      </c>
      <c r="OAW49" t="s">
        <v>10555</v>
      </c>
      <c r="OAX49" t="s">
        <v>10556</v>
      </c>
      <c r="OAY49" t="s">
        <v>10557</v>
      </c>
      <c r="OAZ49" t="s">
        <v>10558</v>
      </c>
      <c r="OBA49" t="s">
        <v>10559</v>
      </c>
      <c r="OBB49" t="s">
        <v>10560</v>
      </c>
      <c r="OBC49" t="s">
        <v>10561</v>
      </c>
      <c r="OBD49" t="s">
        <v>10562</v>
      </c>
      <c r="OBE49" t="s">
        <v>10563</v>
      </c>
      <c r="OBF49" t="s">
        <v>10564</v>
      </c>
      <c r="OBG49" t="s">
        <v>10565</v>
      </c>
      <c r="OBH49" t="s">
        <v>10566</v>
      </c>
      <c r="OBI49" t="s">
        <v>10567</v>
      </c>
      <c r="OBJ49" t="s">
        <v>10568</v>
      </c>
      <c r="OBK49" t="s">
        <v>10569</v>
      </c>
      <c r="OBL49" t="s">
        <v>10570</v>
      </c>
      <c r="OBM49" t="s">
        <v>10571</v>
      </c>
      <c r="OBN49" t="s">
        <v>10572</v>
      </c>
      <c r="OBO49" t="s">
        <v>10573</v>
      </c>
      <c r="OBP49" t="s">
        <v>10574</v>
      </c>
      <c r="OBQ49" t="s">
        <v>10575</v>
      </c>
      <c r="OBR49" t="s">
        <v>10576</v>
      </c>
      <c r="OBS49" t="s">
        <v>10577</v>
      </c>
      <c r="OBT49" t="s">
        <v>10578</v>
      </c>
      <c r="OBU49" t="s">
        <v>10579</v>
      </c>
      <c r="OBV49" t="s">
        <v>10580</v>
      </c>
      <c r="OBW49" t="s">
        <v>10581</v>
      </c>
      <c r="OBX49" t="s">
        <v>10582</v>
      </c>
      <c r="OBY49" t="s">
        <v>10583</v>
      </c>
      <c r="OBZ49" t="s">
        <v>10584</v>
      </c>
      <c r="OCA49" t="s">
        <v>10585</v>
      </c>
      <c r="OCB49" t="s">
        <v>10586</v>
      </c>
      <c r="OCC49" t="s">
        <v>10587</v>
      </c>
      <c r="OCD49" t="s">
        <v>10588</v>
      </c>
      <c r="OCE49" t="s">
        <v>10589</v>
      </c>
      <c r="OCF49" t="s">
        <v>10590</v>
      </c>
      <c r="OCG49" t="s">
        <v>10591</v>
      </c>
      <c r="OCH49" t="s">
        <v>10592</v>
      </c>
      <c r="OCI49" t="s">
        <v>10593</v>
      </c>
      <c r="OCJ49" t="s">
        <v>10594</v>
      </c>
      <c r="OCK49" t="s">
        <v>10595</v>
      </c>
      <c r="OCL49" t="s">
        <v>10596</v>
      </c>
      <c r="OCM49" t="s">
        <v>10597</v>
      </c>
      <c r="OCN49" t="s">
        <v>10598</v>
      </c>
      <c r="OCO49" t="s">
        <v>10599</v>
      </c>
      <c r="OCP49" t="s">
        <v>10600</v>
      </c>
      <c r="OCQ49" t="s">
        <v>10601</v>
      </c>
      <c r="OCR49" t="s">
        <v>10602</v>
      </c>
      <c r="OCS49" t="s">
        <v>10603</v>
      </c>
      <c r="OCT49" t="s">
        <v>10604</v>
      </c>
      <c r="OCU49" t="s">
        <v>10605</v>
      </c>
      <c r="OCV49" t="s">
        <v>10606</v>
      </c>
      <c r="OCW49" t="s">
        <v>10607</v>
      </c>
      <c r="OCX49" t="s">
        <v>10608</v>
      </c>
      <c r="OCY49" t="s">
        <v>10609</v>
      </c>
      <c r="OCZ49" t="s">
        <v>10610</v>
      </c>
      <c r="ODA49" t="s">
        <v>10611</v>
      </c>
      <c r="ODB49" t="s">
        <v>10612</v>
      </c>
      <c r="ODC49" t="s">
        <v>10613</v>
      </c>
      <c r="ODD49" t="s">
        <v>10614</v>
      </c>
      <c r="ODE49" t="s">
        <v>10615</v>
      </c>
      <c r="ODF49" t="s">
        <v>10616</v>
      </c>
      <c r="ODG49" t="s">
        <v>10617</v>
      </c>
      <c r="ODH49" t="s">
        <v>10618</v>
      </c>
      <c r="ODI49" t="s">
        <v>10619</v>
      </c>
      <c r="ODJ49" t="s">
        <v>10620</v>
      </c>
      <c r="ODK49" t="s">
        <v>10621</v>
      </c>
      <c r="ODL49" t="s">
        <v>10622</v>
      </c>
      <c r="ODM49" t="s">
        <v>10623</v>
      </c>
      <c r="ODN49" t="s">
        <v>10624</v>
      </c>
      <c r="ODO49" t="s">
        <v>10625</v>
      </c>
      <c r="ODP49" t="s">
        <v>10626</v>
      </c>
      <c r="ODQ49" t="s">
        <v>10627</v>
      </c>
      <c r="ODR49" t="s">
        <v>10628</v>
      </c>
      <c r="ODS49" t="s">
        <v>10629</v>
      </c>
      <c r="ODT49" t="s">
        <v>10630</v>
      </c>
      <c r="ODU49" t="s">
        <v>10631</v>
      </c>
      <c r="ODV49" t="s">
        <v>10632</v>
      </c>
      <c r="ODW49" t="s">
        <v>10633</v>
      </c>
      <c r="ODX49" t="s">
        <v>10634</v>
      </c>
      <c r="ODY49" t="s">
        <v>10635</v>
      </c>
      <c r="ODZ49" t="s">
        <v>10636</v>
      </c>
      <c r="OEA49" t="s">
        <v>10637</v>
      </c>
      <c r="OEB49" t="s">
        <v>10638</v>
      </c>
      <c r="OEC49" t="s">
        <v>10639</v>
      </c>
      <c r="OED49" t="s">
        <v>10640</v>
      </c>
      <c r="OEE49" t="s">
        <v>10641</v>
      </c>
      <c r="OEF49" t="s">
        <v>10642</v>
      </c>
      <c r="OEG49" t="s">
        <v>10643</v>
      </c>
      <c r="OEH49" t="s">
        <v>10644</v>
      </c>
      <c r="OEI49" t="s">
        <v>10645</v>
      </c>
      <c r="OEJ49" t="s">
        <v>10646</v>
      </c>
      <c r="OEK49" t="s">
        <v>10647</v>
      </c>
      <c r="OEL49" t="s">
        <v>10648</v>
      </c>
      <c r="OEM49" t="s">
        <v>10649</v>
      </c>
      <c r="OEN49" t="s">
        <v>10650</v>
      </c>
      <c r="OEO49" t="s">
        <v>10651</v>
      </c>
      <c r="OEP49" t="s">
        <v>10652</v>
      </c>
      <c r="OEQ49" t="s">
        <v>10653</v>
      </c>
      <c r="OER49" t="s">
        <v>10654</v>
      </c>
      <c r="OES49" t="s">
        <v>10655</v>
      </c>
      <c r="OET49" t="s">
        <v>10656</v>
      </c>
      <c r="OEU49" t="s">
        <v>10657</v>
      </c>
      <c r="OEV49" t="s">
        <v>10658</v>
      </c>
      <c r="OEW49" t="s">
        <v>10659</v>
      </c>
      <c r="OEX49" t="s">
        <v>10660</v>
      </c>
      <c r="OEY49" t="s">
        <v>10661</v>
      </c>
      <c r="OEZ49" t="s">
        <v>10662</v>
      </c>
      <c r="OFA49" t="s">
        <v>10663</v>
      </c>
      <c r="OFB49" t="s">
        <v>10664</v>
      </c>
      <c r="OFC49" t="s">
        <v>10665</v>
      </c>
      <c r="OFD49" t="s">
        <v>10666</v>
      </c>
      <c r="OFE49" t="s">
        <v>10667</v>
      </c>
      <c r="OFF49" t="s">
        <v>10668</v>
      </c>
      <c r="OFG49" t="s">
        <v>10669</v>
      </c>
      <c r="OFH49" t="s">
        <v>10670</v>
      </c>
      <c r="OFI49" t="s">
        <v>10671</v>
      </c>
      <c r="OFJ49" t="s">
        <v>10672</v>
      </c>
      <c r="OFK49" t="s">
        <v>10673</v>
      </c>
      <c r="OFL49" t="s">
        <v>10674</v>
      </c>
      <c r="OFM49" t="s">
        <v>10675</v>
      </c>
      <c r="OFN49" t="s">
        <v>10676</v>
      </c>
      <c r="OFO49" t="s">
        <v>10677</v>
      </c>
      <c r="OFP49" t="s">
        <v>10678</v>
      </c>
      <c r="OFQ49" t="s">
        <v>10679</v>
      </c>
      <c r="OFR49" t="s">
        <v>10680</v>
      </c>
      <c r="OFS49" t="s">
        <v>10681</v>
      </c>
      <c r="OFT49" t="s">
        <v>10682</v>
      </c>
      <c r="OFU49" t="s">
        <v>10683</v>
      </c>
      <c r="OFV49" t="s">
        <v>10684</v>
      </c>
      <c r="OFW49" t="s">
        <v>10685</v>
      </c>
      <c r="OFX49" t="s">
        <v>10686</v>
      </c>
      <c r="OFY49" t="s">
        <v>10687</v>
      </c>
      <c r="OFZ49" t="s">
        <v>10688</v>
      </c>
      <c r="OGA49" t="s">
        <v>10689</v>
      </c>
      <c r="OGB49" t="s">
        <v>10690</v>
      </c>
      <c r="OGC49" t="s">
        <v>10691</v>
      </c>
      <c r="OGD49" t="s">
        <v>10692</v>
      </c>
      <c r="OGE49" t="s">
        <v>10693</v>
      </c>
      <c r="OGF49" t="s">
        <v>10694</v>
      </c>
      <c r="OGG49" t="s">
        <v>10695</v>
      </c>
      <c r="OGH49" t="s">
        <v>10696</v>
      </c>
      <c r="OGI49" t="s">
        <v>10697</v>
      </c>
      <c r="OGJ49" t="s">
        <v>10698</v>
      </c>
      <c r="OGK49" t="s">
        <v>10699</v>
      </c>
      <c r="OGL49" t="s">
        <v>10700</v>
      </c>
      <c r="OGM49" t="s">
        <v>10701</v>
      </c>
      <c r="OGN49" t="s">
        <v>10702</v>
      </c>
      <c r="OGO49" t="s">
        <v>10703</v>
      </c>
      <c r="OGP49" t="s">
        <v>10704</v>
      </c>
      <c r="OGQ49" t="s">
        <v>10705</v>
      </c>
      <c r="OGR49" t="s">
        <v>10706</v>
      </c>
      <c r="OGS49" t="s">
        <v>10707</v>
      </c>
      <c r="OGT49" t="s">
        <v>10708</v>
      </c>
      <c r="OGU49" t="s">
        <v>10709</v>
      </c>
      <c r="OGV49" t="s">
        <v>10710</v>
      </c>
      <c r="OGW49" t="s">
        <v>10711</v>
      </c>
      <c r="OGX49" t="s">
        <v>10712</v>
      </c>
      <c r="OGY49" t="s">
        <v>10713</v>
      </c>
      <c r="OGZ49" t="s">
        <v>10714</v>
      </c>
      <c r="OHA49" t="s">
        <v>10715</v>
      </c>
      <c r="OHB49" t="s">
        <v>10716</v>
      </c>
      <c r="OHC49" t="s">
        <v>10717</v>
      </c>
      <c r="OHD49" t="s">
        <v>10718</v>
      </c>
      <c r="OHE49" t="s">
        <v>10719</v>
      </c>
      <c r="OHF49" t="s">
        <v>10720</v>
      </c>
      <c r="OHG49" t="s">
        <v>10721</v>
      </c>
      <c r="OHH49" t="s">
        <v>10722</v>
      </c>
      <c r="OHI49" t="s">
        <v>10723</v>
      </c>
      <c r="OHJ49" t="s">
        <v>10724</v>
      </c>
      <c r="OHK49" t="s">
        <v>10725</v>
      </c>
      <c r="OHL49" t="s">
        <v>10726</v>
      </c>
      <c r="OHM49" t="s">
        <v>10727</v>
      </c>
      <c r="OHN49" t="s">
        <v>10728</v>
      </c>
      <c r="OHO49" t="s">
        <v>10729</v>
      </c>
      <c r="OHP49" t="s">
        <v>10730</v>
      </c>
      <c r="OHQ49" t="s">
        <v>10731</v>
      </c>
      <c r="OHR49" t="s">
        <v>10732</v>
      </c>
      <c r="OHS49" t="s">
        <v>10733</v>
      </c>
      <c r="OHT49" t="s">
        <v>10734</v>
      </c>
      <c r="OHU49" t="s">
        <v>10735</v>
      </c>
      <c r="OHV49" t="s">
        <v>10736</v>
      </c>
      <c r="OHW49" t="s">
        <v>10737</v>
      </c>
      <c r="OHX49" t="s">
        <v>10738</v>
      </c>
      <c r="OHY49" t="s">
        <v>10739</v>
      </c>
      <c r="OHZ49" t="s">
        <v>10740</v>
      </c>
      <c r="OIA49" t="s">
        <v>10741</v>
      </c>
      <c r="OIB49" t="s">
        <v>10742</v>
      </c>
      <c r="OIC49" t="s">
        <v>10743</v>
      </c>
      <c r="OID49" t="s">
        <v>10744</v>
      </c>
      <c r="OIE49" t="s">
        <v>10745</v>
      </c>
      <c r="OIF49" t="s">
        <v>10746</v>
      </c>
      <c r="OIG49" t="s">
        <v>10747</v>
      </c>
      <c r="OIH49" t="s">
        <v>10748</v>
      </c>
      <c r="OII49" t="s">
        <v>10749</v>
      </c>
      <c r="OIJ49" t="s">
        <v>10750</v>
      </c>
      <c r="OIK49" t="s">
        <v>10751</v>
      </c>
      <c r="OIL49" t="s">
        <v>10752</v>
      </c>
      <c r="OIM49" t="s">
        <v>10753</v>
      </c>
      <c r="OIN49" t="s">
        <v>10754</v>
      </c>
      <c r="OIO49" t="s">
        <v>10755</v>
      </c>
      <c r="OIP49" t="s">
        <v>10756</v>
      </c>
      <c r="OIQ49" t="s">
        <v>10757</v>
      </c>
      <c r="OIR49" t="s">
        <v>10758</v>
      </c>
      <c r="OIS49" t="s">
        <v>10759</v>
      </c>
      <c r="OIT49" t="s">
        <v>10760</v>
      </c>
      <c r="OIU49" t="s">
        <v>10761</v>
      </c>
      <c r="OIV49" t="s">
        <v>10762</v>
      </c>
      <c r="OIW49" t="s">
        <v>10763</v>
      </c>
      <c r="OIX49" t="s">
        <v>10764</v>
      </c>
      <c r="OIY49" t="s">
        <v>10765</v>
      </c>
      <c r="OIZ49" t="s">
        <v>10766</v>
      </c>
      <c r="OJA49" t="s">
        <v>10767</v>
      </c>
      <c r="OJB49" t="s">
        <v>10768</v>
      </c>
      <c r="OJC49" t="s">
        <v>10769</v>
      </c>
      <c r="OJD49" t="s">
        <v>10770</v>
      </c>
      <c r="OJE49" t="s">
        <v>10771</v>
      </c>
      <c r="OJF49" t="s">
        <v>10772</v>
      </c>
      <c r="OJG49" t="s">
        <v>10773</v>
      </c>
      <c r="OJH49" t="s">
        <v>10774</v>
      </c>
      <c r="OJI49" t="s">
        <v>10775</v>
      </c>
      <c r="OJJ49" t="s">
        <v>10776</v>
      </c>
      <c r="OJK49" t="s">
        <v>10777</v>
      </c>
      <c r="OJL49" t="s">
        <v>10778</v>
      </c>
      <c r="OJM49" t="s">
        <v>10779</v>
      </c>
      <c r="OJN49" t="s">
        <v>10780</v>
      </c>
      <c r="OJO49" t="s">
        <v>10781</v>
      </c>
      <c r="OJP49" t="s">
        <v>10782</v>
      </c>
      <c r="OJQ49" t="s">
        <v>10783</v>
      </c>
      <c r="OJR49" t="s">
        <v>10784</v>
      </c>
      <c r="OJS49" t="s">
        <v>10785</v>
      </c>
      <c r="OJT49" t="s">
        <v>10786</v>
      </c>
      <c r="OJU49" t="s">
        <v>10787</v>
      </c>
      <c r="OJV49" t="s">
        <v>10788</v>
      </c>
      <c r="OJW49" t="s">
        <v>10789</v>
      </c>
      <c r="OJX49" t="s">
        <v>10790</v>
      </c>
      <c r="OJY49" t="s">
        <v>10791</v>
      </c>
      <c r="OJZ49" t="s">
        <v>10792</v>
      </c>
      <c r="OKA49" t="s">
        <v>10793</v>
      </c>
      <c r="OKB49" t="s">
        <v>10794</v>
      </c>
      <c r="OKC49" t="s">
        <v>10795</v>
      </c>
      <c r="OKD49" t="s">
        <v>10796</v>
      </c>
      <c r="OKE49" t="s">
        <v>10797</v>
      </c>
      <c r="OKF49" t="s">
        <v>10798</v>
      </c>
      <c r="OKG49" t="s">
        <v>10799</v>
      </c>
      <c r="OKH49" t="s">
        <v>10800</v>
      </c>
      <c r="OKI49" t="s">
        <v>10801</v>
      </c>
      <c r="OKJ49" t="s">
        <v>10802</v>
      </c>
      <c r="OKK49" t="s">
        <v>10803</v>
      </c>
      <c r="OKL49" t="s">
        <v>10804</v>
      </c>
      <c r="OKM49" t="s">
        <v>10805</v>
      </c>
      <c r="OKN49" t="s">
        <v>10806</v>
      </c>
      <c r="OKO49" t="s">
        <v>10807</v>
      </c>
      <c r="OKP49" t="s">
        <v>10808</v>
      </c>
      <c r="OKQ49" t="s">
        <v>10809</v>
      </c>
      <c r="OKR49" t="s">
        <v>10810</v>
      </c>
      <c r="OKS49" t="s">
        <v>10811</v>
      </c>
      <c r="OKT49" t="s">
        <v>10812</v>
      </c>
      <c r="OKU49" t="s">
        <v>10813</v>
      </c>
      <c r="OKV49" t="s">
        <v>10814</v>
      </c>
      <c r="OKW49" t="s">
        <v>10815</v>
      </c>
      <c r="OKX49" t="s">
        <v>10816</v>
      </c>
      <c r="OKY49" t="s">
        <v>10817</v>
      </c>
      <c r="OKZ49" t="s">
        <v>10818</v>
      </c>
      <c r="OLA49" t="s">
        <v>10819</v>
      </c>
      <c r="OLB49" t="s">
        <v>10820</v>
      </c>
      <c r="OLC49" t="s">
        <v>10821</v>
      </c>
      <c r="OLD49" t="s">
        <v>10822</v>
      </c>
      <c r="OLE49" t="s">
        <v>10823</v>
      </c>
      <c r="OLF49" t="s">
        <v>10824</v>
      </c>
      <c r="OLG49" t="s">
        <v>10825</v>
      </c>
      <c r="OLH49" t="s">
        <v>10826</v>
      </c>
      <c r="OLI49" t="s">
        <v>10827</v>
      </c>
      <c r="OLJ49" t="s">
        <v>10828</v>
      </c>
      <c r="OLK49" t="s">
        <v>10829</v>
      </c>
      <c r="OLL49" t="s">
        <v>10830</v>
      </c>
      <c r="OLM49" t="s">
        <v>10831</v>
      </c>
      <c r="OLN49" t="s">
        <v>10832</v>
      </c>
      <c r="OLO49" t="s">
        <v>10833</v>
      </c>
      <c r="OLP49" t="s">
        <v>10834</v>
      </c>
      <c r="OLQ49" t="s">
        <v>10835</v>
      </c>
      <c r="OLR49" t="s">
        <v>10836</v>
      </c>
      <c r="OLS49" t="s">
        <v>10837</v>
      </c>
      <c r="OLT49" t="s">
        <v>10838</v>
      </c>
      <c r="OLU49" t="s">
        <v>10839</v>
      </c>
      <c r="OLV49" t="s">
        <v>10840</v>
      </c>
      <c r="OLW49" t="s">
        <v>10841</v>
      </c>
      <c r="OLX49" t="s">
        <v>10842</v>
      </c>
      <c r="OLY49" t="s">
        <v>10843</v>
      </c>
      <c r="OLZ49" t="s">
        <v>10844</v>
      </c>
      <c r="OMA49" t="s">
        <v>10845</v>
      </c>
      <c r="OMB49" t="s">
        <v>10846</v>
      </c>
      <c r="OMC49" t="s">
        <v>10847</v>
      </c>
      <c r="OMD49" t="s">
        <v>10848</v>
      </c>
      <c r="OME49" t="s">
        <v>10849</v>
      </c>
      <c r="OMF49" t="s">
        <v>10850</v>
      </c>
      <c r="OMG49" t="s">
        <v>10851</v>
      </c>
      <c r="OMH49" t="s">
        <v>10852</v>
      </c>
      <c r="OMI49" t="s">
        <v>10853</v>
      </c>
      <c r="OMJ49" t="s">
        <v>10854</v>
      </c>
      <c r="OMK49" t="s">
        <v>10855</v>
      </c>
      <c r="OML49" t="s">
        <v>10856</v>
      </c>
      <c r="OMM49" t="s">
        <v>10857</v>
      </c>
      <c r="OMN49" t="s">
        <v>10858</v>
      </c>
      <c r="OMO49" t="s">
        <v>10859</v>
      </c>
      <c r="OMP49" t="s">
        <v>10860</v>
      </c>
      <c r="OMQ49" t="s">
        <v>10861</v>
      </c>
      <c r="OMR49" t="s">
        <v>10862</v>
      </c>
      <c r="OMS49" t="s">
        <v>10863</v>
      </c>
      <c r="OMT49" t="s">
        <v>10864</v>
      </c>
      <c r="OMU49" t="s">
        <v>10865</v>
      </c>
      <c r="OMV49" t="s">
        <v>10866</v>
      </c>
      <c r="OMW49" t="s">
        <v>10867</v>
      </c>
      <c r="OMX49" t="s">
        <v>10868</v>
      </c>
      <c r="OMY49" t="s">
        <v>10869</v>
      </c>
      <c r="OMZ49" t="s">
        <v>10870</v>
      </c>
      <c r="ONA49" t="s">
        <v>10871</v>
      </c>
      <c r="ONB49" t="s">
        <v>10872</v>
      </c>
      <c r="ONC49" t="s">
        <v>10873</v>
      </c>
      <c r="OND49" t="s">
        <v>10874</v>
      </c>
      <c r="ONE49" t="s">
        <v>10875</v>
      </c>
      <c r="ONF49" t="s">
        <v>10876</v>
      </c>
      <c r="ONG49" t="s">
        <v>10877</v>
      </c>
      <c r="ONH49" t="s">
        <v>10878</v>
      </c>
      <c r="ONI49" t="s">
        <v>10879</v>
      </c>
      <c r="ONJ49" t="s">
        <v>10880</v>
      </c>
      <c r="ONK49" t="s">
        <v>10881</v>
      </c>
      <c r="ONL49" t="s">
        <v>10882</v>
      </c>
      <c r="ONM49" t="s">
        <v>10883</v>
      </c>
      <c r="ONN49" t="s">
        <v>10884</v>
      </c>
      <c r="ONO49" t="s">
        <v>10885</v>
      </c>
      <c r="ONP49" t="s">
        <v>10886</v>
      </c>
      <c r="ONQ49" t="s">
        <v>10887</v>
      </c>
      <c r="ONR49" t="s">
        <v>10888</v>
      </c>
      <c r="ONS49" t="s">
        <v>10889</v>
      </c>
      <c r="ONT49" t="s">
        <v>10890</v>
      </c>
      <c r="ONU49" t="s">
        <v>10891</v>
      </c>
      <c r="ONV49" t="s">
        <v>10892</v>
      </c>
      <c r="ONW49" t="s">
        <v>10893</v>
      </c>
      <c r="ONX49" t="s">
        <v>10894</v>
      </c>
      <c r="ONY49" t="s">
        <v>10895</v>
      </c>
      <c r="ONZ49" t="s">
        <v>10896</v>
      </c>
      <c r="OOA49" t="s">
        <v>10897</v>
      </c>
      <c r="OOB49" t="s">
        <v>10898</v>
      </c>
      <c r="OOC49" t="s">
        <v>10899</v>
      </c>
      <c r="OOD49" t="s">
        <v>10900</v>
      </c>
      <c r="OOE49" t="s">
        <v>10901</v>
      </c>
      <c r="OOF49" t="s">
        <v>10902</v>
      </c>
      <c r="OOG49" t="s">
        <v>10903</v>
      </c>
      <c r="OOH49" t="s">
        <v>10904</v>
      </c>
      <c r="OOI49" t="s">
        <v>10905</v>
      </c>
      <c r="OOJ49" t="s">
        <v>10906</v>
      </c>
      <c r="OOK49" t="s">
        <v>10907</v>
      </c>
      <c r="OOL49" t="s">
        <v>10908</v>
      </c>
      <c r="OOM49" t="s">
        <v>10909</v>
      </c>
      <c r="OON49" t="s">
        <v>10910</v>
      </c>
      <c r="OOO49" t="s">
        <v>10911</v>
      </c>
      <c r="OOP49" t="s">
        <v>10912</v>
      </c>
      <c r="OOQ49" t="s">
        <v>10913</v>
      </c>
      <c r="OOR49" t="s">
        <v>10914</v>
      </c>
      <c r="OOS49" t="s">
        <v>10915</v>
      </c>
      <c r="OOT49" t="s">
        <v>10916</v>
      </c>
      <c r="OOU49" t="s">
        <v>10917</v>
      </c>
      <c r="OOV49" t="s">
        <v>10918</v>
      </c>
      <c r="OOW49" t="s">
        <v>10919</v>
      </c>
      <c r="OOX49" t="s">
        <v>10920</v>
      </c>
      <c r="OOY49" t="s">
        <v>10921</v>
      </c>
      <c r="OOZ49" t="s">
        <v>10922</v>
      </c>
      <c r="OPA49" t="s">
        <v>10923</v>
      </c>
      <c r="OPB49" t="s">
        <v>10924</v>
      </c>
      <c r="OPC49" t="s">
        <v>10925</v>
      </c>
      <c r="OPD49" t="s">
        <v>10926</v>
      </c>
      <c r="OPE49" t="s">
        <v>10927</v>
      </c>
      <c r="OPF49" t="s">
        <v>10928</v>
      </c>
      <c r="OPG49" t="s">
        <v>10929</v>
      </c>
      <c r="OPH49" t="s">
        <v>10930</v>
      </c>
      <c r="OPI49" t="s">
        <v>10931</v>
      </c>
      <c r="OPJ49" t="s">
        <v>10932</v>
      </c>
      <c r="OPK49" t="s">
        <v>10933</v>
      </c>
      <c r="OPL49" t="s">
        <v>10934</v>
      </c>
      <c r="OPM49" t="s">
        <v>10935</v>
      </c>
      <c r="OPN49" t="s">
        <v>10936</v>
      </c>
      <c r="OPO49" t="s">
        <v>10937</v>
      </c>
      <c r="OPP49" t="s">
        <v>10938</v>
      </c>
      <c r="OPQ49" t="s">
        <v>10939</v>
      </c>
      <c r="OPR49" t="s">
        <v>10940</v>
      </c>
      <c r="OPS49" t="s">
        <v>10941</v>
      </c>
      <c r="OPT49" t="s">
        <v>10942</v>
      </c>
      <c r="OPU49" t="s">
        <v>10943</v>
      </c>
      <c r="OPV49" t="s">
        <v>10944</v>
      </c>
      <c r="OPW49" t="s">
        <v>10945</v>
      </c>
      <c r="OPX49" t="s">
        <v>10946</v>
      </c>
      <c r="OPY49" t="s">
        <v>10947</v>
      </c>
      <c r="OPZ49" t="s">
        <v>10948</v>
      </c>
      <c r="OQA49" t="s">
        <v>10949</v>
      </c>
      <c r="OQB49" t="s">
        <v>10950</v>
      </c>
      <c r="OQC49" t="s">
        <v>10951</v>
      </c>
      <c r="OQD49" t="s">
        <v>10952</v>
      </c>
      <c r="OQE49" t="s">
        <v>10953</v>
      </c>
      <c r="OQF49" t="s">
        <v>10954</v>
      </c>
      <c r="OQG49" t="s">
        <v>10955</v>
      </c>
      <c r="OQH49" t="s">
        <v>10956</v>
      </c>
      <c r="OQI49" t="s">
        <v>10957</v>
      </c>
      <c r="OQJ49" t="s">
        <v>10958</v>
      </c>
      <c r="OQK49" t="s">
        <v>10959</v>
      </c>
      <c r="OQL49" t="s">
        <v>10960</v>
      </c>
      <c r="OQM49" t="s">
        <v>10961</v>
      </c>
      <c r="OQN49" t="s">
        <v>10962</v>
      </c>
      <c r="OQO49" t="s">
        <v>10963</v>
      </c>
      <c r="OQP49" t="s">
        <v>10964</v>
      </c>
      <c r="OQQ49" t="s">
        <v>10965</v>
      </c>
      <c r="OQR49" t="s">
        <v>10966</v>
      </c>
      <c r="OQS49" t="s">
        <v>10967</v>
      </c>
      <c r="OQT49" t="s">
        <v>10968</v>
      </c>
      <c r="OQU49" t="s">
        <v>10969</v>
      </c>
      <c r="OQV49" t="s">
        <v>10970</v>
      </c>
      <c r="OQW49" t="s">
        <v>10971</v>
      </c>
      <c r="OQX49" t="s">
        <v>10972</v>
      </c>
      <c r="OQY49" t="s">
        <v>10973</v>
      </c>
      <c r="OQZ49" t="s">
        <v>10974</v>
      </c>
      <c r="ORA49" t="s">
        <v>10975</v>
      </c>
      <c r="ORB49" t="s">
        <v>10976</v>
      </c>
      <c r="ORC49" t="s">
        <v>10977</v>
      </c>
      <c r="ORD49" t="s">
        <v>10978</v>
      </c>
      <c r="ORE49" t="s">
        <v>10979</v>
      </c>
      <c r="ORF49" t="s">
        <v>10980</v>
      </c>
      <c r="ORG49" t="s">
        <v>10981</v>
      </c>
      <c r="ORH49" t="s">
        <v>10982</v>
      </c>
      <c r="ORI49" t="s">
        <v>10983</v>
      </c>
      <c r="ORJ49" t="s">
        <v>10984</v>
      </c>
      <c r="ORK49" t="s">
        <v>10985</v>
      </c>
      <c r="ORL49" t="s">
        <v>10986</v>
      </c>
      <c r="ORM49" t="s">
        <v>10987</v>
      </c>
      <c r="ORN49" t="s">
        <v>10988</v>
      </c>
      <c r="ORO49" t="s">
        <v>10989</v>
      </c>
      <c r="ORP49" t="s">
        <v>10990</v>
      </c>
      <c r="ORQ49" t="s">
        <v>10991</v>
      </c>
      <c r="ORR49" t="s">
        <v>10992</v>
      </c>
      <c r="ORS49" t="s">
        <v>10993</v>
      </c>
      <c r="ORT49" t="s">
        <v>10994</v>
      </c>
      <c r="ORU49" t="s">
        <v>10995</v>
      </c>
      <c r="ORV49" t="s">
        <v>10996</v>
      </c>
      <c r="ORW49" t="s">
        <v>10997</v>
      </c>
      <c r="ORX49" t="s">
        <v>10998</v>
      </c>
      <c r="ORY49" t="s">
        <v>10999</v>
      </c>
      <c r="ORZ49" t="s">
        <v>11000</v>
      </c>
      <c r="OSA49" t="s">
        <v>11001</v>
      </c>
      <c r="OSB49" t="s">
        <v>11002</v>
      </c>
      <c r="OSC49" t="s">
        <v>11003</v>
      </c>
      <c r="OSD49" t="s">
        <v>11004</v>
      </c>
      <c r="OSE49" t="s">
        <v>11005</v>
      </c>
      <c r="OSF49" t="s">
        <v>11006</v>
      </c>
      <c r="OSG49" t="s">
        <v>11007</v>
      </c>
      <c r="OSH49" t="s">
        <v>11008</v>
      </c>
      <c r="OSI49" t="s">
        <v>11009</v>
      </c>
      <c r="OSJ49" t="s">
        <v>11010</v>
      </c>
      <c r="OSK49" t="s">
        <v>11011</v>
      </c>
      <c r="OSL49" t="s">
        <v>11012</v>
      </c>
      <c r="OSM49" t="s">
        <v>11013</v>
      </c>
      <c r="OSN49" t="s">
        <v>11014</v>
      </c>
      <c r="OSO49" t="s">
        <v>11015</v>
      </c>
      <c r="OSP49" t="s">
        <v>11016</v>
      </c>
      <c r="OSQ49" t="s">
        <v>11017</v>
      </c>
      <c r="OSR49" t="s">
        <v>11018</v>
      </c>
      <c r="OSS49" t="s">
        <v>11019</v>
      </c>
      <c r="OST49" t="s">
        <v>11020</v>
      </c>
      <c r="OSU49" t="s">
        <v>11021</v>
      </c>
      <c r="OSV49" t="s">
        <v>11022</v>
      </c>
      <c r="OSW49" t="s">
        <v>11023</v>
      </c>
      <c r="OSX49" t="s">
        <v>11024</v>
      </c>
      <c r="OSY49" t="s">
        <v>11025</v>
      </c>
      <c r="OSZ49" t="s">
        <v>11026</v>
      </c>
      <c r="OTA49" t="s">
        <v>11027</v>
      </c>
      <c r="OTB49" t="s">
        <v>11028</v>
      </c>
      <c r="OTC49" t="s">
        <v>11029</v>
      </c>
      <c r="OTD49" t="s">
        <v>11030</v>
      </c>
      <c r="OTE49" t="s">
        <v>11031</v>
      </c>
      <c r="OTF49" t="s">
        <v>11032</v>
      </c>
      <c r="OTG49" t="s">
        <v>11033</v>
      </c>
      <c r="OTH49" t="s">
        <v>11034</v>
      </c>
      <c r="OTI49" t="s">
        <v>11035</v>
      </c>
      <c r="OTJ49" t="s">
        <v>11036</v>
      </c>
      <c r="OTK49" t="s">
        <v>11037</v>
      </c>
      <c r="OTL49" t="s">
        <v>11038</v>
      </c>
      <c r="OTM49" t="s">
        <v>11039</v>
      </c>
      <c r="OTN49" t="s">
        <v>11040</v>
      </c>
      <c r="OTO49" t="s">
        <v>11041</v>
      </c>
      <c r="OTP49" t="s">
        <v>11042</v>
      </c>
      <c r="OTQ49" t="s">
        <v>11043</v>
      </c>
      <c r="OTR49" t="s">
        <v>11044</v>
      </c>
      <c r="OTS49" t="s">
        <v>11045</v>
      </c>
      <c r="OTT49" t="s">
        <v>11046</v>
      </c>
      <c r="OTU49" t="s">
        <v>11047</v>
      </c>
      <c r="OTV49" t="s">
        <v>11048</v>
      </c>
      <c r="OTW49" t="s">
        <v>11049</v>
      </c>
      <c r="OTX49" t="s">
        <v>11050</v>
      </c>
      <c r="OTY49" t="s">
        <v>11051</v>
      </c>
      <c r="OTZ49" t="s">
        <v>11052</v>
      </c>
      <c r="OUA49" t="s">
        <v>11053</v>
      </c>
      <c r="OUB49" t="s">
        <v>11054</v>
      </c>
      <c r="OUC49" t="s">
        <v>11055</v>
      </c>
      <c r="OUD49" t="s">
        <v>11056</v>
      </c>
      <c r="OUE49" t="s">
        <v>11057</v>
      </c>
      <c r="OUF49" t="s">
        <v>11058</v>
      </c>
      <c r="OUG49" t="s">
        <v>11059</v>
      </c>
      <c r="OUH49" t="s">
        <v>11060</v>
      </c>
      <c r="OUI49" t="s">
        <v>11061</v>
      </c>
      <c r="OUJ49" t="s">
        <v>11062</v>
      </c>
      <c r="OUK49" t="s">
        <v>11063</v>
      </c>
      <c r="OUL49" t="s">
        <v>11064</v>
      </c>
      <c r="OUM49" t="s">
        <v>11065</v>
      </c>
      <c r="OUN49" t="s">
        <v>11066</v>
      </c>
      <c r="OUO49" t="s">
        <v>11067</v>
      </c>
      <c r="OUP49" t="s">
        <v>11068</v>
      </c>
      <c r="OUQ49" t="s">
        <v>11069</v>
      </c>
      <c r="OUR49" t="s">
        <v>11070</v>
      </c>
      <c r="OUS49" t="s">
        <v>11071</v>
      </c>
      <c r="OUT49" t="s">
        <v>11072</v>
      </c>
      <c r="OUU49" t="s">
        <v>11073</v>
      </c>
      <c r="OUV49" t="s">
        <v>11074</v>
      </c>
      <c r="OUW49" t="s">
        <v>11075</v>
      </c>
      <c r="OUX49" t="s">
        <v>11076</v>
      </c>
      <c r="OUY49" t="s">
        <v>11077</v>
      </c>
      <c r="OUZ49" t="s">
        <v>11078</v>
      </c>
      <c r="OVA49" t="s">
        <v>11079</v>
      </c>
      <c r="OVB49" t="s">
        <v>11080</v>
      </c>
      <c r="OVC49" t="s">
        <v>11081</v>
      </c>
      <c r="OVD49" t="s">
        <v>11082</v>
      </c>
      <c r="OVE49" t="s">
        <v>11083</v>
      </c>
      <c r="OVF49" t="s">
        <v>11084</v>
      </c>
      <c r="OVG49" t="s">
        <v>11085</v>
      </c>
      <c r="OVH49" t="s">
        <v>11086</v>
      </c>
      <c r="OVI49" t="s">
        <v>11087</v>
      </c>
      <c r="OVJ49" t="s">
        <v>11088</v>
      </c>
      <c r="OVK49" t="s">
        <v>11089</v>
      </c>
      <c r="OVL49" t="s">
        <v>11090</v>
      </c>
      <c r="OVM49" t="s">
        <v>11091</v>
      </c>
      <c r="OVN49" t="s">
        <v>11092</v>
      </c>
      <c r="OVO49" t="s">
        <v>11093</v>
      </c>
      <c r="OVP49" t="s">
        <v>11094</v>
      </c>
      <c r="OVQ49" t="s">
        <v>11095</v>
      </c>
      <c r="OVR49" t="s">
        <v>11096</v>
      </c>
      <c r="OVS49" t="s">
        <v>11097</v>
      </c>
      <c r="OVT49" t="s">
        <v>11098</v>
      </c>
      <c r="OVU49" t="s">
        <v>11099</v>
      </c>
      <c r="OVV49" t="s">
        <v>11100</v>
      </c>
      <c r="OVW49" t="s">
        <v>11101</v>
      </c>
      <c r="OVX49" t="s">
        <v>11102</v>
      </c>
      <c r="OVY49" t="s">
        <v>11103</v>
      </c>
      <c r="OVZ49" t="s">
        <v>11104</v>
      </c>
      <c r="OWA49" t="s">
        <v>11105</v>
      </c>
      <c r="OWB49" t="s">
        <v>11106</v>
      </c>
      <c r="OWC49" t="s">
        <v>11107</v>
      </c>
      <c r="OWD49" t="s">
        <v>11108</v>
      </c>
      <c r="OWE49" t="s">
        <v>11109</v>
      </c>
      <c r="OWF49" t="s">
        <v>11110</v>
      </c>
      <c r="OWG49" t="s">
        <v>11111</v>
      </c>
      <c r="OWH49" t="s">
        <v>11112</v>
      </c>
      <c r="OWI49" t="s">
        <v>11113</v>
      </c>
      <c r="OWJ49" t="s">
        <v>11114</v>
      </c>
      <c r="OWK49" t="s">
        <v>11115</v>
      </c>
      <c r="OWL49" t="s">
        <v>11116</v>
      </c>
      <c r="OWM49" t="s">
        <v>11117</v>
      </c>
      <c r="OWN49" t="s">
        <v>11118</v>
      </c>
      <c r="OWO49" t="s">
        <v>11119</v>
      </c>
      <c r="OWP49" t="s">
        <v>11120</v>
      </c>
      <c r="OWQ49" t="s">
        <v>11121</v>
      </c>
      <c r="OWR49" t="s">
        <v>11122</v>
      </c>
      <c r="OWS49" t="s">
        <v>11123</v>
      </c>
      <c r="OWT49" t="s">
        <v>11124</v>
      </c>
      <c r="OWU49" t="s">
        <v>11125</v>
      </c>
      <c r="OWV49" t="s">
        <v>11126</v>
      </c>
      <c r="OWW49" t="s">
        <v>11127</v>
      </c>
      <c r="OWX49" t="s">
        <v>11128</v>
      </c>
      <c r="OWY49" t="s">
        <v>11129</v>
      </c>
      <c r="OWZ49" t="s">
        <v>11130</v>
      </c>
      <c r="OXA49" t="s">
        <v>11131</v>
      </c>
      <c r="OXB49" t="s">
        <v>11132</v>
      </c>
      <c r="OXC49" t="s">
        <v>11133</v>
      </c>
      <c r="OXD49" t="s">
        <v>11134</v>
      </c>
      <c r="OXE49" t="s">
        <v>11135</v>
      </c>
      <c r="OXF49" t="s">
        <v>11136</v>
      </c>
      <c r="OXG49" t="s">
        <v>11137</v>
      </c>
      <c r="OXH49" t="s">
        <v>11138</v>
      </c>
      <c r="OXI49" t="s">
        <v>11139</v>
      </c>
      <c r="OXJ49" t="s">
        <v>11140</v>
      </c>
      <c r="OXK49" t="s">
        <v>11141</v>
      </c>
      <c r="OXL49" t="s">
        <v>11142</v>
      </c>
      <c r="OXM49" t="s">
        <v>11143</v>
      </c>
      <c r="OXN49" t="s">
        <v>11144</v>
      </c>
      <c r="OXO49" t="s">
        <v>11145</v>
      </c>
      <c r="OXP49" t="s">
        <v>11146</v>
      </c>
      <c r="OXQ49" t="s">
        <v>11147</v>
      </c>
      <c r="OXR49" t="s">
        <v>11148</v>
      </c>
      <c r="OXS49" t="s">
        <v>11149</v>
      </c>
      <c r="OXT49" t="s">
        <v>11150</v>
      </c>
      <c r="OXU49" t="s">
        <v>11151</v>
      </c>
      <c r="OXV49" t="s">
        <v>11152</v>
      </c>
      <c r="OXW49" t="s">
        <v>11153</v>
      </c>
      <c r="OXX49" t="s">
        <v>11154</v>
      </c>
      <c r="OXY49" t="s">
        <v>11155</v>
      </c>
      <c r="OXZ49" t="s">
        <v>11156</v>
      </c>
      <c r="OYA49" t="s">
        <v>11157</v>
      </c>
      <c r="OYB49" t="s">
        <v>11158</v>
      </c>
      <c r="OYC49" t="s">
        <v>11159</v>
      </c>
      <c r="OYD49" t="s">
        <v>11160</v>
      </c>
      <c r="OYE49" t="s">
        <v>11161</v>
      </c>
      <c r="OYF49" t="s">
        <v>11162</v>
      </c>
      <c r="OYG49" t="s">
        <v>11163</v>
      </c>
      <c r="OYH49" t="s">
        <v>11164</v>
      </c>
      <c r="OYI49" t="s">
        <v>11165</v>
      </c>
      <c r="OYJ49" t="s">
        <v>11166</v>
      </c>
      <c r="OYK49" t="s">
        <v>11167</v>
      </c>
      <c r="OYL49" t="s">
        <v>11168</v>
      </c>
      <c r="OYM49" t="s">
        <v>11169</v>
      </c>
      <c r="OYN49" t="s">
        <v>11170</v>
      </c>
      <c r="OYO49" t="s">
        <v>11171</v>
      </c>
      <c r="OYP49" t="s">
        <v>11172</v>
      </c>
      <c r="OYQ49" t="s">
        <v>11173</v>
      </c>
      <c r="OYR49" t="s">
        <v>11174</v>
      </c>
      <c r="OYS49" t="s">
        <v>11175</v>
      </c>
      <c r="OYT49" t="s">
        <v>11176</v>
      </c>
      <c r="OYU49" t="s">
        <v>11177</v>
      </c>
      <c r="OYV49" t="s">
        <v>11178</v>
      </c>
      <c r="OYW49" t="s">
        <v>11179</v>
      </c>
      <c r="OYX49" t="s">
        <v>11180</v>
      </c>
      <c r="OYY49" t="s">
        <v>11181</v>
      </c>
      <c r="OYZ49" t="s">
        <v>11182</v>
      </c>
      <c r="OZA49" t="s">
        <v>11183</v>
      </c>
      <c r="OZB49" t="s">
        <v>11184</v>
      </c>
      <c r="OZC49" t="s">
        <v>11185</v>
      </c>
      <c r="OZD49" t="s">
        <v>11186</v>
      </c>
      <c r="OZE49" t="s">
        <v>11187</v>
      </c>
      <c r="OZF49" t="s">
        <v>11188</v>
      </c>
      <c r="OZG49" t="s">
        <v>11189</v>
      </c>
      <c r="OZH49" t="s">
        <v>11190</v>
      </c>
      <c r="OZI49" t="s">
        <v>11191</v>
      </c>
      <c r="OZJ49" t="s">
        <v>11192</v>
      </c>
      <c r="OZK49" t="s">
        <v>11193</v>
      </c>
      <c r="OZL49" t="s">
        <v>11194</v>
      </c>
      <c r="OZM49" t="s">
        <v>11195</v>
      </c>
      <c r="OZN49" t="s">
        <v>11196</v>
      </c>
      <c r="OZO49" t="s">
        <v>11197</v>
      </c>
      <c r="OZP49" t="s">
        <v>11198</v>
      </c>
      <c r="OZQ49" t="s">
        <v>11199</v>
      </c>
      <c r="OZR49" t="s">
        <v>11200</v>
      </c>
      <c r="OZS49" t="s">
        <v>11201</v>
      </c>
      <c r="OZT49" t="s">
        <v>11202</v>
      </c>
      <c r="OZU49" t="s">
        <v>11203</v>
      </c>
      <c r="OZV49" t="s">
        <v>11204</v>
      </c>
      <c r="OZW49" t="s">
        <v>11205</v>
      </c>
      <c r="OZX49" t="s">
        <v>11206</v>
      </c>
      <c r="OZY49" t="s">
        <v>11207</v>
      </c>
      <c r="OZZ49" t="s">
        <v>11208</v>
      </c>
      <c r="PAA49" t="s">
        <v>11209</v>
      </c>
      <c r="PAB49" t="s">
        <v>11210</v>
      </c>
      <c r="PAC49" t="s">
        <v>11211</v>
      </c>
      <c r="PAD49" t="s">
        <v>11212</v>
      </c>
      <c r="PAE49" t="s">
        <v>11213</v>
      </c>
      <c r="PAF49" t="s">
        <v>11214</v>
      </c>
      <c r="PAG49" t="s">
        <v>11215</v>
      </c>
      <c r="PAH49" t="s">
        <v>11216</v>
      </c>
      <c r="PAI49" t="s">
        <v>11217</v>
      </c>
      <c r="PAJ49" t="s">
        <v>11218</v>
      </c>
      <c r="PAK49" t="s">
        <v>11219</v>
      </c>
      <c r="PAL49" t="s">
        <v>11220</v>
      </c>
      <c r="PAM49" t="s">
        <v>11221</v>
      </c>
      <c r="PAN49" t="s">
        <v>11222</v>
      </c>
      <c r="PAO49" t="s">
        <v>11223</v>
      </c>
      <c r="PAP49" t="s">
        <v>11224</v>
      </c>
      <c r="PAQ49" t="s">
        <v>11225</v>
      </c>
      <c r="PAR49" t="s">
        <v>11226</v>
      </c>
      <c r="PAS49" t="s">
        <v>11227</v>
      </c>
      <c r="PAT49" t="s">
        <v>11228</v>
      </c>
      <c r="PAU49" t="s">
        <v>11229</v>
      </c>
      <c r="PAV49" t="s">
        <v>11230</v>
      </c>
      <c r="PAW49" t="s">
        <v>11231</v>
      </c>
      <c r="PAX49" t="s">
        <v>11232</v>
      </c>
      <c r="PAY49" t="s">
        <v>11233</v>
      </c>
      <c r="PAZ49" t="s">
        <v>11234</v>
      </c>
      <c r="PBA49" t="s">
        <v>11235</v>
      </c>
      <c r="PBB49" t="s">
        <v>11236</v>
      </c>
      <c r="PBC49" t="s">
        <v>11237</v>
      </c>
      <c r="PBD49" t="s">
        <v>11238</v>
      </c>
      <c r="PBE49" t="s">
        <v>11239</v>
      </c>
      <c r="PBF49" t="s">
        <v>11240</v>
      </c>
      <c r="PBG49" t="s">
        <v>11241</v>
      </c>
      <c r="PBH49" t="s">
        <v>11242</v>
      </c>
      <c r="PBI49" t="s">
        <v>11243</v>
      </c>
      <c r="PBJ49" t="s">
        <v>11244</v>
      </c>
      <c r="PBK49" t="s">
        <v>11245</v>
      </c>
      <c r="PBL49" t="s">
        <v>11246</v>
      </c>
      <c r="PBM49" t="s">
        <v>11247</v>
      </c>
      <c r="PBN49" t="s">
        <v>11248</v>
      </c>
      <c r="PBO49" t="s">
        <v>11249</v>
      </c>
      <c r="PBP49" t="s">
        <v>11250</v>
      </c>
      <c r="PBQ49" t="s">
        <v>11251</v>
      </c>
      <c r="PBR49" t="s">
        <v>11252</v>
      </c>
      <c r="PBS49" t="s">
        <v>11253</v>
      </c>
      <c r="PBT49" t="s">
        <v>11254</v>
      </c>
      <c r="PBU49" t="s">
        <v>11255</v>
      </c>
      <c r="PBV49" t="s">
        <v>11256</v>
      </c>
      <c r="PBW49" t="s">
        <v>11257</v>
      </c>
      <c r="PBX49" t="s">
        <v>11258</v>
      </c>
      <c r="PBY49" t="s">
        <v>11259</v>
      </c>
      <c r="PBZ49" t="s">
        <v>11260</v>
      </c>
      <c r="PCA49" t="s">
        <v>11261</v>
      </c>
      <c r="PCB49" t="s">
        <v>11262</v>
      </c>
      <c r="PCC49" t="s">
        <v>11263</v>
      </c>
      <c r="PCD49" t="s">
        <v>11264</v>
      </c>
      <c r="PCE49" t="s">
        <v>11265</v>
      </c>
      <c r="PCF49" t="s">
        <v>11266</v>
      </c>
      <c r="PCG49" t="s">
        <v>11267</v>
      </c>
      <c r="PCH49" t="s">
        <v>11268</v>
      </c>
      <c r="PCI49" t="s">
        <v>11269</v>
      </c>
      <c r="PCJ49" t="s">
        <v>11270</v>
      </c>
      <c r="PCK49" t="s">
        <v>11271</v>
      </c>
      <c r="PCL49" t="s">
        <v>11272</v>
      </c>
      <c r="PCM49" t="s">
        <v>11273</v>
      </c>
      <c r="PCN49" t="s">
        <v>11274</v>
      </c>
      <c r="PCO49" t="s">
        <v>11275</v>
      </c>
      <c r="PCP49" t="s">
        <v>11276</v>
      </c>
      <c r="PCQ49" t="s">
        <v>11277</v>
      </c>
      <c r="PCR49" t="s">
        <v>11278</v>
      </c>
      <c r="PCS49" t="s">
        <v>11279</v>
      </c>
      <c r="PCT49" t="s">
        <v>11280</v>
      </c>
      <c r="PCU49" t="s">
        <v>11281</v>
      </c>
      <c r="PCV49" t="s">
        <v>11282</v>
      </c>
      <c r="PCW49" t="s">
        <v>11283</v>
      </c>
      <c r="PCX49" t="s">
        <v>11284</v>
      </c>
      <c r="PCY49" t="s">
        <v>11285</v>
      </c>
      <c r="PCZ49" t="s">
        <v>11286</v>
      </c>
      <c r="PDA49" t="s">
        <v>11287</v>
      </c>
      <c r="PDB49" t="s">
        <v>11288</v>
      </c>
      <c r="PDC49" t="s">
        <v>11289</v>
      </c>
      <c r="PDD49" t="s">
        <v>11290</v>
      </c>
      <c r="PDE49" t="s">
        <v>11291</v>
      </c>
      <c r="PDF49" t="s">
        <v>11292</v>
      </c>
      <c r="PDG49" t="s">
        <v>11293</v>
      </c>
      <c r="PDH49" t="s">
        <v>11294</v>
      </c>
      <c r="PDI49" t="s">
        <v>11295</v>
      </c>
      <c r="PDJ49" t="s">
        <v>11296</v>
      </c>
      <c r="PDK49" t="s">
        <v>11297</v>
      </c>
      <c r="PDL49" t="s">
        <v>11298</v>
      </c>
      <c r="PDM49" t="s">
        <v>11299</v>
      </c>
      <c r="PDN49" t="s">
        <v>11300</v>
      </c>
      <c r="PDO49" t="s">
        <v>11301</v>
      </c>
      <c r="PDP49" t="s">
        <v>11302</v>
      </c>
      <c r="PDQ49" t="s">
        <v>11303</v>
      </c>
      <c r="PDR49" t="s">
        <v>11304</v>
      </c>
      <c r="PDS49" t="s">
        <v>11305</v>
      </c>
      <c r="PDT49" t="s">
        <v>11306</v>
      </c>
      <c r="PDU49" t="s">
        <v>11307</v>
      </c>
      <c r="PDV49" t="s">
        <v>11308</v>
      </c>
      <c r="PDW49" t="s">
        <v>11309</v>
      </c>
      <c r="PDX49" t="s">
        <v>11310</v>
      </c>
      <c r="PDY49" t="s">
        <v>11311</v>
      </c>
      <c r="PDZ49" t="s">
        <v>11312</v>
      </c>
      <c r="PEA49" t="s">
        <v>11313</v>
      </c>
      <c r="PEB49" t="s">
        <v>11314</v>
      </c>
      <c r="PEC49" t="s">
        <v>11315</v>
      </c>
      <c r="PED49" t="s">
        <v>11316</v>
      </c>
      <c r="PEE49" t="s">
        <v>11317</v>
      </c>
      <c r="PEF49" t="s">
        <v>11318</v>
      </c>
      <c r="PEG49" t="s">
        <v>11319</v>
      </c>
      <c r="PEH49" t="s">
        <v>11320</v>
      </c>
      <c r="PEI49" t="s">
        <v>11321</v>
      </c>
      <c r="PEJ49" t="s">
        <v>11322</v>
      </c>
      <c r="PEK49" t="s">
        <v>11323</v>
      </c>
      <c r="PEL49" t="s">
        <v>11324</v>
      </c>
      <c r="PEM49" t="s">
        <v>11325</v>
      </c>
      <c r="PEN49" t="s">
        <v>11326</v>
      </c>
      <c r="PEO49" t="s">
        <v>11327</v>
      </c>
      <c r="PEP49" t="s">
        <v>11328</v>
      </c>
      <c r="PEQ49" t="s">
        <v>11329</v>
      </c>
      <c r="PER49" t="s">
        <v>11330</v>
      </c>
      <c r="PES49" t="s">
        <v>11331</v>
      </c>
      <c r="PET49" t="s">
        <v>11332</v>
      </c>
      <c r="PEU49" t="s">
        <v>11333</v>
      </c>
      <c r="PEV49" t="s">
        <v>11334</v>
      </c>
      <c r="PEW49" t="s">
        <v>11335</v>
      </c>
      <c r="PEX49" t="s">
        <v>11336</v>
      </c>
      <c r="PEY49" t="s">
        <v>11337</v>
      </c>
      <c r="PEZ49" t="s">
        <v>11338</v>
      </c>
      <c r="PFA49" t="s">
        <v>11339</v>
      </c>
      <c r="PFB49" t="s">
        <v>11340</v>
      </c>
      <c r="PFC49" t="s">
        <v>11341</v>
      </c>
      <c r="PFD49" t="s">
        <v>11342</v>
      </c>
      <c r="PFE49" t="s">
        <v>11343</v>
      </c>
      <c r="PFF49" t="s">
        <v>11344</v>
      </c>
      <c r="PFG49" t="s">
        <v>11345</v>
      </c>
      <c r="PFH49" t="s">
        <v>11346</v>
      </c>
      <c r="PFI49" t="s">
        <v>11347</v>
      </c>
      <c r="PFJ49" t="s">
        <v>11348</v>
      </c>
      <c r="PFK49" t="s">
        <v>11349</v>
      </c>
      <c r="PFL49" t="s">
        <v>11350</v>
      </c>
      <c r="PFM49" t="s">
        <v>11351</v>
      </c>
      <c r="PFN49" t="s">
        <v>11352</v>
      </c>
      <c r="PFO49" t="s">
        <v>11353</v>
      </c>
      <c r="PFP49" t="s">
        <v>11354</v>
      </c>
      <c r="PFQ49" t="s">
        <v>11355</v>
      </c>
      <c r="PFR49" t="s">
        <v>11356</v>
      </c>
      <c r="PFS49" t="s">
        <v>11357</v>
      </c>
      <c r="PFT49" t="s">
        <v>11358</v>
      </c>
      <c r="PFU49" t="s">
        <v>11359</v>
      </c>
      <c r="PFV49" t="s">
        <v>11360</v>
      </c>
      <c r="PFW49" t="s">
        <v>11361</v>
      </c>
      <c r="PFX49" t="s">
        <v>11362</v>
      </c>
      <c r="PFY49" t="s">
        <v>11363</v>
      </c>
      <c r="PFZ49" t="s">
        <v>11364</v>
      </c>
      <c r="PGA49" t="s">
        <v>11365</v>
      </c>
      <c r="PGB49" t="s">
        <v>11366</v>
      </c>
      <c r="PGC49" t="s">
        <v>11367</v>
      </c>
      <c r="PGD49" t="s">
        <v>11368</v>
      </c>
      <c r="PGE49" t="s">
        <v>11369</v>
      </c>
      <c r="PGF49" t="s">
        <v>11370</v>
      </c>
      <c r="PGG49" t="s">
        <v>11371</v>
      </c>
      <c r="PGH49" t="s">
        <v>11372</v>
      </c>
      <c r="PGI49" t="s">
        <v>11373</v>
      </c>
      <c r="PGJ49" t="s">
        <v>11374</v>
      </c>
      <c r="PGK49" t="s">
        <v>11375</v>
      </c>
      <c r="PGL49" t="s">
        <v>11376</v>
      </c>
      <c r="PGM49" t="s">
        <v>11377</v>
      </c>
      <c r="PGN49" t="s">
        <v>11378</v>
      </c>
      <c r="PGO49" t="s">
        <v>11379</v>
      </c>
      <c r="PGP49" t="s">
        <v>11380</v>
      </c>
      <c r="PGQ49" t="s">
        <v>11381</v>
      </c>
      <c r="PGR49" t="s">
        <v>11382</v>
      </c>
      <c r="PGS49" t="s">
        <v>11383</v>
      </c>
      <c r="PGT49" t="s">
        <v>11384</v>
      </c>
      <c r="PGU49" t="s">
        <v>11385</v>
      </c>
      <c r="PGV49" t="s">
        <v>11386</v>
      </c>
      <c r="PGW49" t="s">
        <v>11387</v>
      </c>
      <c r="PGX49" t="s">
        <v>11388</v>
      </c>
      <c r="PGY49" t="s">
        <v>11389</v>
      </c>
      <c r="PGZ49" t="s">
        <v>11390</v>
      </c>
      <c r="PHA49" t="s">
        <v>11391</v>
      </c>
      <c r="PHB49" t="s">
        <v>11392</v>
      </c>
      <c r="PHC49" t="s">
        <v>11393</v>
      </c>
      <c r="PHD49" t="s">
        <v>11394</v>
      </c>
      <c r="PHE49" t="s">
        <v>11395</v>
      </c>
      <c r="PHF49" t="s">
        <v>11396</v>
      </c>
      <c r="PHG49" t="s">
        <v>11397</v>
      </c>
      <c r="PHH49" t="s">
        <v>11398</v>
      </c>
      <c r="PHI49" t="s">
        <v>11399</v>
      </c>
      <c r="PHJ49" t="s">
        <v>11400</v>
      </c>
      <c r="PHK49" t="s">
        <v>11401</v>
      </c>
      <c r="PHL49" t="s">
        <v>11402</v>
      </c>
      <c r="PHM49" t="s">
        <v>11403</v>
      </c>
      <c r="PHN49" t="s">
        <v>11404</v>
      </c>
      <c r="PHO49" t="s">
        <v>11405</v>
      </c>
      <c r="PHP49" t="s">
        <v>11406</v>
      </c>
      <c r="PHQ49" t="s">
        <v>11407</v>
      </c>
      <c r="PHR49" t="s">
        <v>11408</v>
      </c>
      <c r="PHS49" t="s">
        <v>11409</v>
      </c>
      <c r="PHT49" t="s">
        <v>11410</v>
      </c>
      <c r="PHU49" t="s">
        <v>11411</v>
      </c>
      <c r="PHV49" t="s">
        <v>11412</v>
      </c>
      <c r="PHW49" t="s">
        <v>11413</v>
      </c>
      <c r="PHX49" t="s">
        <v>11414</v>
      </c>
      <c r="PHY49" t="s">
        <v>11415</v>
      </c>
      <c r="PHZ49" t="s">
        <v>11416</v>
      </c>
      <c r="PIA49" t="s">
        <v>11417</v>
      </c>
      <c r="PIB49" t="s">
        <v>11418</v>
      </c>
      <c r="PIC49" t="s">
        <v>11419</v>
      </c>
      <c r="PID49" t="s">
        <v>11420</v>
      </c>
      <c r="PIE49" t="s">
        <v>11421</v>
      </c>
      <c r="PIF49" t="s">
        <v>11422</v>
      </c>
      <c r="PIG49" t="s">
        <v>11423</v>
      </c>
      <c r="PIH49" t="s">
        <v>11424</v>
      </c>
      <c r="PII49" t="s">
        <v>11425</v>
      </c>
      <c r="PIJ49" t="s">
        <v>11426</v>
      </c>
      <c r="PIK49" t="s">
        <v>11427</v>
      </c>
      <c r="PIL49" t="s">
        <v>11428</v>
      </c>
      <c r="PIM49" t="s">
        <v>11429</v>
      </c>
      <c r="PIN49" t="s">
        <v>11430</v>
      </c>
      <c r="PIO49" t="s">
        <v>11431</v>
      </c>
      <c r="PIP49" t="s">
        <v>11432</v>
      </c>
      <c r="PIQ49" t="s">
        <v>11433</v>
      </c>
      <c r="PIR49" t="s">
        <v>11434</v>
      </c>
      <c r="PIS49" t="s">
        <v>11435</v>
      </c>
      <c r="PIT49" t="s">
        <v>11436</v>
      </c>
      <c r="PIU49" t="s">
        <v>11437</v>
      </c>
      <c r="PIV49" t="s">
        <v>11438</v>
      </c>
      <c r="PIW49" t="s">
        <v>11439</v>
      </c>
      <c r="PIX49" t="s">
        <v>11440</v>
      </c>
      <c r="PIY49" t="s">
        <v>11441</v>
      </c>
      <c r="PIZ49" t="s">
        <v>11442</v>
      </c>
      <c r="PJA49" t="s">
        <v>11443</v>
      </c>
      <c r="PJB49" t="s">
        <v>11444</v>
      </c>
      <c r="PJC49" t="s">
        <v>11445</v>
      </c>
      <c r="PJD49" t="s">
        <v>11446</v>
      </c>
      <c r="PJE49" t="s">
        <v>11447</v>
      </c>
      <c r="PJF49" t="s">
        <v>11448</v>
      </c>
      <c r="PJG49" t="s">
        <v>11449</v>
      </c>
      <c r="PJH49" t="s">
        <v>11450</v>
      </c>
      <c r="PJI49" t="s">
        <v>11451</v>
      </c>
      <c r="PJJ49" t="s">
        <v>11452</v>
      </c>
      <c r="PJK49" t="s">
        <v>11453</v>
      </c>
      <c r="PJL49" t="s">
        <v>11454</v>
      </c>
      <c r="PJM49" t="s">
        <v>11455</v>
      </c>
      <c r="PJN49" t="s">
        <v>11456</v>
      </c>
      <c r="PJO49" t="s">
        <v>11457</v>
      </c>
      <c r="PJP49" t="s">
        <v>11458</v>
      </c>
      <c r="PJQ49" t="s">
        <v>11459</v>
      </c>
      <c r="PJR49" t="s">
        <v>11460</v>
      </c>
      <c r="PJS49" t="s">
        <v>11461</v>
      </c>
      <c r="PJT49" t="s">
        <v>11462</v>
      </c>
      <c r="PJU49" t="s">
        <v>11463</v>
      </c>
      <c r="PJV49" t="s">
        <v>11464</v>
      </c>
      <c r="PJW49" t="s">
        <v>11465</v>
      </c>
      <c r="PJX49" t="s">
        <v>11466</v>
      </c>
      <c r="PJY49" t="s">
        <v>11467</v>
      </c>
      <c r="PJZ49" t="s">
        <v>11468</v>
      </c>
      <c r="PKA49" t="s">
        <v>11469</v>
      </c>
      <c r="PKB49" t="s">
        <v>11470</v>
      </c>
      <c r="PKC49" t="s">
        <v>11471</v>
      </c>
      <c r="PKD49" t="s">
        <v>11472</v>
      </c>
      <c r="PKE49" t="s">
        <v>11473</v>
      </c>
      <c r="PKF49" t="s">
        <v>11474</v>
      </c>
      <c r="PKG49" t="s">
        <v>11475</v>
      </c>
      <c r="PKH49" t="s">
        <v>11476</v>
      </c>
      <c r="PKI49" t="s">
        <v>11477</v>
      </c>
      <c r="PKJ49" t="s">
        <v>11478</v>
      </c>
      <c r="PKK49" t="s">
        <v>11479</v>
      </c>
      <c r="PKL49" t="s">
        <v>11480</v>
      </c>
      <c r="PKM49" t="s">
        <v>11481</v>
      </c>
      <c r="PKN49" t="s">
        <v>11482</v>
      </c>
      <c r="PKO49" t="s">
        <v>11483</v>
      </c>
      <c r="PKP49" t="s">
        <v>11484</v>
      </c>
      <c r="PKQ49" t="s">
        <v>11485</v>
      </c>
      <c r="PKR49" t="s">
        <v>11486</v>
      </c>
      <c r="PKS49" t="s">
        <v>11487</v>
      </c>
      <c r="PKT49" t="s">
        <v>11488</v>
      </c>
      <c r="PKU49" t="s">
        <v>11489</v>
      </c>
      <c r="PKV49" t="s">
        <v>11490</v>
      </c>
      <c r="PKW49" t="s">
        <v>11491</v>
      </c>
      <c r="PKX49" t="s">
        <v>11492</v>
      </c>
      <c r="PKY49" t="s">
        <v>11493</v>
      </c>
      <c r="PKZ49" t="s">
        <v>11494</v>
      </c>
      <c r="PLA49" t="s">
        <v>11495</v>
      </c>
      <c r="PLB49" t="s">
        <v>11496</v>
      </c>
      <c r="PLC49" t="s">
        <v>11497</v>
      </c>
      <c r="PLD49" t="s">
        <v>11498</v>
      </c>
      <c r="PLE49" t="s">
        <v>11499</v>
      </c>
      <c r="PLF49" t="s">
        <v>11500</v>
      </c>
      <c r="PLG49" t="s">
        <v>11501</v>
      </c>
      <c r="PLH49" t="s">
        <v>11502</v>
      </c>
      <c r="PLI49" t="s">
        <v>11503</v>
      </c>
      <c r="PLJ49" t="s">
        <v>11504</v>
      </c>
      <c r="PLK49" t="s">
        <v>11505</v>
      </c>
      <c r="PLL49" t="s">
        <v>11506</v>
      </c>
      <c r="PLM49" t="s">
        <v>11507</v>
      </c>
      <c r="PLN49" t="s">
        <v>11508</v>
      </c>
      <c r="PLO49" t="s">
        <v>11509</v>
      </c>
      <c r="PLP49" t="s">
        <v>11510</v>
      </c>
      <c r="PLQ49" t="s">
        <v>11511</v>
      </c>
      <c r="PLR49" t="s">
        <v>11512</v>
      </c>
      <c r="PLS49" t="s">
        <v>11513</v>
      </c>
      <c r="PLT49" t="s">
        <v>11514</v>
      </c>
      <c r="PLU49" t="s">
        <v>11515</v>
      </c>
      <c r="PLV49" t="s">
        <v>11516</v>
      </c>
      <c r="PLW49" t="s">
        <v>11517</v>
      </c>
      <c r="PLX49" t="s">
        <v>11518</v>
      </c>
      <c r="PLY49" t="s">
        <v>11519</v>
      </c>
      <c r="PLZ49" t="s">
        <v>11520</v>
      </c>
      <c r="PMA49" t="s">
        <v>11521</v>
      </c>
      <c r="PMB49" t="s">
        <v>11522</v>
      </c>
      <c r="PMC49" t="s">
        <v>11523</v>
      </c>
      <c r="PMD49" t="s">
        <v>11524</v>
      </c>
      <c r="PME49" t="s">
        <v>11525</v>
      </c>
      <c r="PMF49" t="s">
        <v>11526</v>
      </c>
      <c r="PMG49" t="s">
        <v>11527</v>
      </c>
      <c r="PMH49" t="s">
        <v>11528</v>
      </c>
      <c r="PMI49" t="s">
        <v>11529</v>
      </c>
      <c r="PMJ49" t="s">
        <v>11530</v>
      </c>
      <c r="PMK49" t="s">
        <v>11531</v>
      </c>
      <c r="PML49" t="s">
        <v>11532</v>
      </c>
      <c r="PMM49" t="s">
        <v>11533</v>
      </c>
      <c r="PMN49" t="s">
        <v>11534</v>
      </c>
      <c r="PMO49" t="s">
        <v>11535</v>
      </c>
      <c r="PMP49" t="s">
        <v>11536</v>
      </c>
      <c r="PMQ49" t="s">
        <v>11537</v>
      </c>
      <c r="PMR49" t="s">
        <v>11538</v>
      </c>
      <c r="PMS49" t="s">
        <v>11539</v>
      </c>
      <c r="PMT49" t="s">
        <v>11540</v>
      </c>
      <c r="PMU49" t="s">
        <v>11541</v>
      </c>
      <c r="PMV49" t="s">
        <v>11542</v>
      </c>
      <c r="PMW49" t="s">
        <v>11543</v>
      </c>
      <c r="PMX49" t="s">
        <v>11544</v>
      </c>
      <c r="PMY49" t="s">
        <v>11545</v>
      </c>
      <c r="PMZ49" t="s">
        <v>11546</v>
      </c>
      <c r="PNA49" t="s">
        <v>11547</v>
      </c>
      <c r="PNB49" t="s">
        <v>11548</v>
      </c>
      <c r="PNC49" t="s">
        <v>11549</v>
      </c>
      <c r="PND49" t="s">
        <v>11550</v>
      </c>
      <c r="PNE49" t="s">
        <v>11551</v>
      </c>
      <c r="PNF49" t="s">
        <v>11552</v>
      </c>
      <c r="PNG49" t="s">
        <v>11553</v>
      </c>
      <c r="PNH49" t="s">
        <v>11554</v>
      </c>
      <c r="PNI49" t="s">
        <v>11555</v>
      </c>
      <c r="PNJ49" t="s">
        <v>11556</v>
      </c>
      <c r="PNK49" t="s">
        <v>11557</v>
      </c>
      <c r="PNL49" t="s">
        <v>11558</v>
      </c>
      <c r="PNM49" t="s">
        <v>11559</v>
      </c>
      <c r="PNN49" t="s">
        <v>11560</v>
      </c>
      <c r="PNO49" t="s">
        <v>11561</v>
      </c>
      <c r="PNP49" t="s">
        <v>11562</v>
      </c>
      <c r="PNQ49" t="s">
        <v>11563</v>
      </c>
      <c r="PNR49" t="s">
        <v>11564</v>
      </c>
      <c r="PNS49" t="s">
        <v>11565</v>
      </c>
      <c r="PNT49" t="s">
        <v>11566</v>
      </c>
      <c r="PNU49" t="s">
        <v>11567</v>
      </c>
      <c r="PNV49" t="s">
        <v>11568</v>
      </c>
      <c r="PNW49" t="s">
        <v>11569</v>
      </c>
      <c r="PNX49" t="s">
        <v>11570</v>
      </c>
      <c r="PNY49" t="s">
        <v>11571</v>
      </c>
      <c r="PNZ49" t="s">
        <v>11572</v>
      </c>
      <c r="POA49" t="s">
        <v>11573</v>
      </c>
      <c r="POB49" t="s">
        <v>11574</v>
      </c>
      <c r="POC49" t="s">
        <v>11575</v>
      </c>
      <c r="POD49" t="s">
        <v>11576</v>
      </c>
      <c r="POE49" t="s">
        <v>11577</v>
      </c>
      <c r="POF49" t="s">
        <v>11578</v>
      </c>
      <c r="POG49" t="s">
        <v>11579</v>
      </c>
      <c r="POH49" t="s">
        <v>11580</v>
      </c>
      <c r="POI49" t="s">
        <v>11581</v>
      </c>
      <c r="POJ49" t="s">
        <v>11582</v>
      </c>
      <c r="POK49" t="s">
        <v>11583</v>
      </c>
      <c r="POL49" t="s">
        <v>11584</v>
      </c>
      <c r="POM49" t="s">
        <v>11585</v>
      </c>
      <c r="PON49" t="s">
        <v>11586</v>
      </c>
      <c r="POO49" t="s">
        <v>11587</v>
      </c>
      <c r="POP49" t="s">
        <v>11588</v>
      </c>
      <c r="POQ49" t="s">
        <v>11589</v>
      </c>
      <c r="POR49" t="s">
        <v>11590</v>
      </c>
      <c r="POS49" t="s">
        <v>11591</v>
      </c>
      <c r="POT49" t="s">
        <v>11592</v>
      </c>
      <c r="POU49" t="s">
        <v>11593</v>
      </c>
      <c r="POV49" t="s">
        <v>11594</v>
      </c>
      <c r="POW49" t="s">
        <v>11595</v>
      </c>
      <c r="POX49" t="s">
        <v>11596</v>
      </c>
      <c r="POY49" t="s">
        <v>11597</v>
      </c>
      <c r="POZ49" t="s">
        <v>11598</v>
      </c>
      <c r="PPA49" t="s">
        <v>11599</v>
      </c>
      <c r="PPB49" t="s">
        <v>11600</v>
      </c>
      <c r="PPC49" t="s">
        <v>11601</v>
      </c>
      <c r="PPD49" t="s">
        <v>11602</v>
      </c>
      <c r="PPE49" t="s">
        <v>11603</v>
      </c>
      <c r="PPF49" t="s">
        <v>11604</v>
      </c>
      <c r="PPG49" t="s">
        <v>11605</v>
      </c>
      <c r="PPH49" t="s">
        <v>11606</v>
      </c>
      <c r="PPI49" t="s">
        <v>11607</v>
      </c>
      <c r="PPJ49" t="s">
        <v>11608</v>
      </c>
      <c r="PPK49" t="s">
        <v>11609</v>
      </c>
      <c r="PPL49" t="s">
        <v>11610</v>
      </c>
      <c r="PPM49" t="s">
        <v>11611</v>
      </c>
      <c r="PPN49" t="s">
        <v>11612</v>
      </c>
      <c r="PPO49" t="s">
        <v>11613</v>
      </c>
      <c r="PPP49" t="s">
        <v>11614</v>
      </c>
      <c r="PPQ49" t="s">
        <v>11615</v>
      </c>
      <c r="PPR49" t="s">
        <v>11616</v>
      </c>
      <c r="PPS49" t="s">
        <v>11617</v>
      </c>
      <c r="PPT49" t="s">
        <v>11618</v>
      </c>
      <c r="PPU49" t="s">
        <v>11619</v>
      </c>
      <c r="PPV49" t="s">
        <v>11620</v>
      </c>
      <c r="PPW49" t="s">
        <v>11621</v>
      </c>
      <c r="PPX49" t="s">
        <v>11622</v>
      </c>
      <c r="PPY49" t="s">
        <v>11623</v>
      </c>
      <c r="PPZ49" t="s">
        <v>11624</v>
      </c>
      <c r="PQA49" t="s">
        <v>11625</v>
      </c>
      <c r="PQB49" t="s">
        <v>11626</v>
      </c>
      <c r="PQC49" t="s">
        <v>11627</v>
      </c>
      <c r="PQD49" t="s">
        <v>11628</v>
      </c>
      <c r="PQE49" t="s">
        <v>11629</v>
      </c>
      <c r="PQF49" t="s">
        <v>11630</v>
      </c>
      <c r="PQG49" t="s">
        <v>11631</v>
      </c>
      <c r="PQH49" t="s">
        <v>11632</v>
      </c>
      <c r="PQI49" t="s">
        <v>11633</v>
      </c>
      <c r="PQJ49" t="s">
        <v>11634</v>
      </c>
      <c r="PQK49" t="s">
        <v>11635</v>
      </c>
      <c r="PQL49" t="s">
        <v>11636</v>
      </c>
      <c r="PQM49" t="s">
        <v>11637</v>
      </c>
      <c r="PQN49" t="s">
        <v>11638</v>
      </c>
      <c r="PQO49" t="s">
        <v>11639</v>
      </c>
      <c r="PQP49" t="s">
        <v>11640</v>
      </c>
      <c r="PQQ49" t="s">
        <v>11641</v>
      </c>
      <c r="PQR49" t="s">
        <v>11642</v>
      </c>
      <c r="PQS49" t="s">
        <v>11643</v>
      </c>
      <c r="PQT49" t="s">
        <v>11644</v>
      </c>
      <c r="PQU49" t="s">
        <v>11645</v>
      </c>
      <c r="PQV49" t="s">
        <v>11646</v>
      </c>
      <c r="PQW49" t="s">
        <v>11647</v>
      </c>
      <c r="PQX49" t="s">
        <v>11648</v>
      </c>
      <c r="PQY49" t="s">
        <v>11649</v>
      </c>
      <c r="PQZ49" t="s">
        <v>11650</v>
      </c>
      <c r="PRA49" t="s">
        <v>11651</v>
      </c>
      <c r="PRB49" t="s">
        <v>11652</v>
      </c>
      <c r="PRC49" t="s">
        <v>11653</v>
      </c>
      <c r="PRD49" t="s">
        <v>11654</v>
      </c>
      <c r="PRE49" t="s">
        <v>11655</v>
      </c>
      <c r="PRF49" t="s">
        <v>11656</v>
      </c>
      <c r="PRG49" t="s">
        <v>11657</v>
      </c>
      <c r="PRH49" t="s">
        <v>11658</v>
      </c>
      <c r="PRI49" t="s">
        <v>11659</v>
      </c>
      <c r="PRJ49" t="s">
        <v>11660</v>
      </c>
      <c r="PRK49" t="s">
        <v>11661</v>
      </c>
      <c r="PRL49" t="s">
        <v>11662</v>
      </c>
      <c r="PRM49" t="s">
        <v>11663</v>
      </c>
      <c r="PRN49" t="s">
        <v>11664</v>
      </c>
      <c r="PRO49" t="s">
        <v>11665</v>
      </c>
      <c r="PRP49" t="s">
        <v>11666</v>
      </c>
      <c r="PRQ49" t="s">
        <v>11667</v>
      </c>
      <c r="PRR49" t="s">
        <v>11668</v>
      </c>
      <c r="PRS49" t="s">
        <v>11669</v>
      </c>
      <c r="PRT49" t="s">
        <v>11670</v>
      </c>
      <c r="PRU49" t="s">
        <v>11671</v>
      </c>
      <c r="PRV49" t="s">
        <v>11672</v>
      </c>
      <c r="PRW49" t="s">
        <v>11673</v>
      </c>
      <c r="PRX49" t="s">
        <v>11674</v>
      </c>
      <c r="PRY49" t="s">
        <v>11675</v>
      </c>
      <c r="PRZ49" t="s">
        <v>11676</v>
      </c>
      <c r="PSA49" t="s">
        <v>11677</v>
      </c>
      <c r="PSB49" t="s">
        <v>11678</v>
      </c>
      <c r="PSC49" t="s">
        <v>11679</v>
      </c>
      <c r="PSD49" t="s">
        <v>11680</v>
      </c>
      <c r="PSE49" t="s">
        <v>11681</v>
      </c>
      <c r="PSF49" t="s">
        <v>11682</v>
      </c>
      <c r="PSG49" t="s">
        <v>11683</v>
      </c>
      <c r="PSH49" t="s">
        <v>11684</v>
      </c>
      <c r="PSI49" t="s">
        <v>11685</v>
      </c>
      <c r="PSJ49" t="s">
        <v>11686</v>
      </c>
      <c r="PSK49" t="s">
        <v>11687</v>
      </c>
      <c r="PSL49" t="s">
        <v>11688</v>
      </c>
      <c r="PSM49" t="s">
        <v>11689</v>
      </c>
      <c r="PSN49" t="s">
        <v>11690</v>
      </c>
      <c r="PSO49" t="s">
        <v>11691</v>
      </c>
      <c r="PSP49" t="s">
        <v>11692</v>
      </c>
      <c r="PSQ49" t="s">
        <v>11693</v>
      </c>
      <c r="PSR49" t="s">
        <v>11694</v>
      </c>
      <c r="PSS49" t="s">
        <v>11695</v>
      </c>
      <c r="PST49" t="s">
        <v>11696</v>
      </c>
      <c r="PSU49" t="s">
        <v>11697</v>
      </c>
      <c r="PSV49" t="s">
        <v>11698</v>
      </c>
      <c r="PSW49" t="s">
        <v>11699</v>
      </c>
      <c r="PSX49" t="s">
        <v>11700</v>
      </c>
      <c r="PSY49" t="s">
        <v>11701</v>
      </c>
      <c r="PSZ49" t="s">
        <v>11702</v>
      </c>
      <c r="PTA49" t="s">
        <v>11703</v>
      </c>
      <c r="PTB49" t="s">
        <v>11704</v>
      </c>
      <c r="PTC49" t="s">
        <v>11705</v>
      </c>
      <c r="PTD49" t="s">
        <v>11706</v>
      </c>
      <c r="PTE49" t="s">
        <v>11707</v>
      </c>
      <c r="PTF49" t="s">
        <v>11708</v>
      </c>
      <c r="PTG49" t="s">
        <v>11709</v>
      </c>
      <c r="PTH49" t="s">
        <v>11710</v>
      </c>
      <c r="PTI49" t="s">
        <v>11711</v>
      </c>
      <c r="PTJ49" t="s">
        <v>11712</v>
      </c>
      <c r="PTK49" t="s">
        <v>11713</v>
      </c>
      <c r="PTL49" t="s">
        <v>11714</v>
      </c>
      <c r="PTM49" t="s">
        <v>11715</v>
      </c>
      <c r="PTN49" t="s">
        <v>11716</v>
      </c>
      <c r="PTO49" t="s">
        <v>11717</v>
      </c>
      <c r="PTP49" t="s">
        <v>11718</v>
      </c>
      <c r="PTQ49" t="s">
        <v>11719</v>
      </c>
      <c r="PTR49" t="s">
        <v>11720</v>
      </c>
      <c r="PTS49" t="s">
        <v>11721</v>
      </c>
      <c r="PTT49" t="s">
        <v>11722</v>
      </c>
      <c r="PTU49" t="s">
        <v>11723</v>
      </c>
      <c r="PTV49" t="s">
        <v>11724</v>
      </c>
      <c r="PTW49" t="s">
        <v>11725</v>
      </c>
      <c r="PTX49" t="s">
        <v>11726</v>
      </c>
      <c r="PTY49" t="s">
        <v>11727</v>
      </c>
      <c r="PTZ49" t="s">
        <v>11728</v>
      </c>
      <c r="PUA49" t="s">
        <v>11729</v>
      </c>
      <c r="PUB49" t="s">
        <v>11730</v>
      </c>
      <c r="PUC49" t="s">
        <v>11731</v>
      </c>
      <c r="PUD49" t="s">
        <v>11732</v>
      </c>
      <c r="PUE49" t="s">
        <v>11733</v>
      </c>
      <c r="PUF49" t="s">
        <v>11734</v>
      </c>
      <c r="PUG49" t="s">
        <v>11735</v>
      </c>
      <c r="PUH49" t="s">
        <v>11736</v>
      </c>
      <c r="PUI49" t="s">
        <v>11737</v>
      </c>
      <c r="PUJ49" t="s">
        <v>11738</v>
      </c>
      <c r="PUK49" t="s">
        <v>11739</v>
      </c>
      <c r="PUL49" t="s">
        <v>11740</v>
      </c>
      <c r="PUM49" t="s">
        <v>11741</v>
      </c>
      <c r="PUN49" t="s">
        <v>11742</v>
      </c>
      <c r="PUO49" t="s">
        <v>11743</v>
      </c>
      <c r="PUP49" t="s">
        <v>11744</v>
      </c>
      <c r="PUQ49" t="s">
        <v>11745</v>
      </c>
      <c r="PUR49" t="s">
        <v>11746</v>
      </c>
      <c r="PUS49" t="s">
        <v>11747</v>
      </c>
      <c r="PUT49" t="s">
        <v>11748</v>
      </c>
      <c r="PUU49" t="s">
        <v>11749</v>
      </c>
      <c r="PUV49" t="s">
        <v>11750</v>
      </c>
      <c r="PUW49" t="s">
        <v>11751</v>
      </c>
      <c r="PUX49" t="s">
        <v>11752</v>
      </c>
      <c r="PUY49" t="s">
        <v>11753</v>
      </c>
      <c r="PUZ49" t="s">
        <v>11754</v>
      </c>
      <c r="PVA49" t="s">
        <v>11755</v>
      </c>
      <c r="PVB49" t="s">
        <v>11756</v>
      </c>
      <c r="PVC49" t="s">
        <v>11757</v>
      </c>
      <c r="PVD49" t="s">
        <v>11758</v>
      </c>
      <c r="PVE49" t="s">
        <v>11759</v>
      </c>
      <c r="PVF49" t="s">
        <v>11760</v>
      </c>
      <c r="PVG49" t="s">
        <v>11761</v>
      </c>
      <c r="PVH49" t="s">
        <v>11762</v>
      </c>
      <c r="PVI49" t="s">
        <v>11763</v>
      </c>
      <c r="PVJ49" t="s">
        <v>11764</v>
      </c>
      <c r="PVK49" t="s">
        <v>11765</v>
      </c>
      <c r="PVL49" t="s">
        <v>11766</v>
      </c>
      <c r="PVM49" t="s">
        <v>11767</v>
      </c>
      <c r="PVN49" t="s">
        <v>11768</v>
      </c>
      <c r="PVO49" t="s">
        <v>11769</v>
      </c>
      <c r="PVP49" t="s">
        <v>11770</v>
      </c>
      <c r="PVQ49" t="s">
        <v>11771</v>
      </c>
      <c r="PVR49" t="s">
        <v>11772</v>
      </c>
      <c r="PVS49" t="s">
        <v>11773</v>
      </c>
      <c r="PVT49" t="s">
        <v>11774</v>
      </c>
      <c r="PVU49" t="s">
        <v>11775</v>
      </c>
      <c r="PVV49" t="s">
        <v>11776</v>
      </c>
      <c r="PVW49" t="s">
        <v>11777</v>
      </c>
      <c r="PVX49" t="s">
        <v>11778</v>
      </c>
      <c r="PVY49" t="s">
        <v>11779</v>
      </c>
      <c r="PVZ49" t="s">
        <v>11780</v>
      </c>
      <c r="PWA49" t="s">
        <v>11781</v>
      </c>
      <c r="PWB49" t="s">
        <v>11782</v>
      </c>
      <c r="PWC49" t="s">
        <v>11783</v>
      </c>
      <c r="PWD49" t="s">
        <v>11784</v>
      </c>
      <c r="PWE49" t="s">
        <v>11785</v>
      </c>
      <c r="PWF49" t="s">
        <v>11786</v>
      </c>
      <c r="PWG49" t="s">
        <v>11787</v>
      </c>
      <c r="PWH49" t="s">
        <v>11788</v>
      </c>
      <c r="PWI49" t="s">
        <v>11789</v>
      </c>
      <c r="PWJ49" t="s">
        <v>11790</v>
      </c>
      <c r="PWK49" t="s">
        <v>11791</v>
      </c>
      <c r="PWL49" t="s">
        <v>11792</v>
      </c>
      <c r="PWM49" t="s">
        <v>11793</v>
      </c>
      <c r="PWN49" t="s">
        <v>11794</v>
      </c>
      <c r="PWO49" t="s">
        <v>11795</v>
      </c>
      <c r="PWP49" t="s">
        <v>11796</v>
      </c>
      <c r="PWQ49" t="s">
        <v>11797</v>
      </c>
      <c r="PWR49" t="s">
        <v>11798</v>
      </c>
      <c r="PWS49" t="s">
        <v>11799</v>
      </c>
      <c r="PWT49" t="s">
        <v>11800</v>
      </c>
      <c r="PWU49" t="s">
        <v>11801</v>
      </c>
      <c r="PWV49" t="s">
        <v>11802</v>
      </c>
      <c r="PWW49" t="s">
        <v>11803</v>
      </c>
      <c r="PWX49" t="s">
        <v>11804</v>
      </c>
      <c r="PWY49" t="s">
        <v>11805</v>
      </c>
      <c r="PWZ49" t="s">
        <v>11806</v>
      </c>
      <c r="PXA49" t="s">
        <v>11807</v>
      </c>
      <c r="PXB49" t="s">
        <v>11808</v>
      </c>
      <c r="PXC49" t="s">
        <v>11809</v>
      </c>
      <c r="PXD49" t="s">
        <v>11810</v>
      </c>
      <c r="PXE49" t="s">
        <v>11811</v>
      </c>
      <c r="PXF49" t="s">
        <v>11812</v>
      </c>
      <c r="PXG49" t="s">
        <v>11813</v>
      </c>
      <c r="PXH49" t="s">
        <v>11814</v>
      </c>
      <c r="PXI49" t="s">
        <v>11815</v>
      </c>
      <c r="PXJ49" t="s">
        <v>11816</v>
      </c>
      <c r="PXK49" t="s">
        <v>11817</v>
      </c>
      <c r="PXL49" t="s">
        <v>11818</v>
      </c>
      <c r="PXM49" t="s">
        <v>11819</v>
      </c>
      <c r="PXN49" t="s">
        <v>11820</v>
      </c>
      <c r="PXO49" t="s">
        <v>11821</v>
      </c>
      <c r="PXP49" t="s">
        <v>11822</v>
      </c>
      <c r="PXQ49" t="s">
        <v>11823</v>
      </c>
      <c r="PXR49" t="s">
        <v>11824</v>
      </c>
      <c r="PXS49" t="s">
        <v>11825</v>
      </c>
      <c r="PXT49" t="s">
        <v>11826</v>
      </c>
      <c r="PXU49" t="s">
        <v>11827</v>
      </c>
      <c r="PXV49" t="s">
        <v>11828</v>
      </c>
      <c r="PXW49" t="s">
        <v>11829</v>
      </c>
      <c r="PXX49" t="s">
        <v>11830</v>
      </c>
      <c r="PXY49" t="s">
        <v>11831</v>
      </c>
      <c r="PXZ49" t="s">
        <v>11832</v>
      </c>
      <c r="PYA49" t="s">
        <v>11833</v>
      </c>
      <c r="PYB49" t="s">
        <v>11834</v>
      </c>
      <c r="PYC49" t="s">
        <v>11835</v>
      </c>
      <c r="PYD49" t="s">
        <v>11836</v>
      </c>
      <c r="PYE49" t="s">
        <v>11837</v>
      </c>
      <c r="PYF49" t="s">
        <v>11838</v>
      </c>
      <c r="PYG49" t="s">
        <v>11839</v>
      </c>
      <c r="PYH49" t="s">
        <v>11840</v>
      </c>
      <c r="PYI49" t="s">
        <v>11841</v>
      </c>
      <c r="PYJ49" t="s">
        <v>11842</v>
      </c>
      <c r="PYK49" t="s">
        <v>11843</v>
      </c>
      <c r="PYL49" t="s">
        <v>11844</v>
      </c>
      <c r="PYM49" t="s">
        <v>11845</v>
      </c>
      <c r="PYN49" t="s">
        <v>11846</v>
      </c>
      <c r="PYO49" t="s">
        <v>11847</v>
      </c>
      <c r="PYP49" t="s">
        <v>11848</v>
      </c>
      <c r="PYQ49" t="s">
        <v>11849</v>
      </c>
      <c r="PYR49" t="s">
        <v>11850</v>
      </c>
      <c r="PYS49" t="s">
        <v>11851</v>
      </c>
      <c r="PYT49" t="s">
        <v>11852</v>
      </c>
      <c r="PYU49" t="s">
        <v>11853</v>
      </c>
      <c r="PYV49" t="s">
        <v>11854</v>
      </c>
      <c r="PYW49" t="s">
        <v>11855</v>
      </c>
      <c r="PYX49" t="s">
        <v>11856</v>
      </c>
      <c r="PYY49" t="s">
        <v>11857</v>
      </c>
      <c r="PYZ49" t="s">
        <v>11858</v>
      </c>
      <c r="PZA49" t="s">
        <v>11859</v>
      </c>
      <c r="PZB49" t="s">
        <v>11860</v>
      </c>
      <c r="PZC49" t="s">
        <v>11861</v>
      </c>
      <c r="PZD49" t="s">
        <v>11862</v>
      </c>
      <c r="PZE49" t="s">
        <v>11863</v>
      </c>
      <c r="PZF49" t="s">
        <v>11864</v>
      </c>
      <c r="PZG49" t="s">
        <v>11865</v>
      </c>
      <c r="PZH49" t="s">
        <v>11866</v>
      </c>
      <c r="PZI49" t="s">
        <v>11867</v>
      </c>
      <c r="PZJ49" t="s">
        <v>11868</v>
      </c>
      <c r="PZK49" t="s">
        <v>11869</v>
      </c>
      <c r="PZL49" t="s">
        <v>11870</v>
      </c>
      <c r="PZM49" t="s">
        <v>11871</v>
      </c>
      <c r="PZN49" t="s">
        <v>11872</v>
      </c>
      <c r="PZO49" t="s">
        <v>11873</v>
      </c>
      <c r="PZP49" t="s">
        <v>11874</v>
      </c>
      <c r="PZQ49" t="s">
        <v>11875</v>
      </c>
      <c r="PZR49" t="s">
        <v>11876</v>
      </c>
      <c r="PZS49" t="s">
        <v>11877</v>
      </c>
      <c r="PZT49" t="s">
        <v>11878</v>
      </c>
      <c r="PZU49" t="s">
        <v>11879</v>
      </c>
      <c r="PZV49" t="s">
        <v>11880</v>
      </c>
      <c r="PZW49" t="s">
        <v>11881</v>
      </c>
      <c r="PZX49" t="s">
        <v>11882</v>
      </c>
      <c r="PZY49" t="s">
        <v>11883</v>
      </c>
      <c r="PZZ49" t="s">
        <v>11884</v>
      </c>
      <c r="QAA49" t="s">
        <v>11885</v>
      </c>
      <c r="QAB49" t="s">
        <v>11886</v>
      </c>
      <c r="QAC49" t="s">
        <v>11887</v>
      </c>
      <c r="QAD49" t="s">
        <v>11888</v>
      </c>
      <c r="QAE49" t="s">
        <v>11889</v>
      </c>
      <c r="QAF49" t="s">
        <v>11890</v>
      </c>
      <c r="QAG49" t="s">
        <v>11891</v>
      </c>
      <c r="QAH49" t="s">
        <v>11892</v>
      </c>
      <c r="QAI49" t="s">
        <v>11893</v>
      </c>
      <c r="QAJ49" t="s">
        <v>11894</v>
      </c>
      <c r="QAK49" t="s">
        <v>11895</v>
      </c>
      <c r="QAL49" t="s">
        <v>11896</v>
      </c>
      <c r="QAM49" t="s">
        <v>11897</v>
      </c>
      <c r="QAN49" t="s">
        <v>11898</v>
      </c>
      <c r="QAO49" t="s">
        <v>11899</v>
      </c>
      <c r="QAP49" t="s">
        <v>11900</v>
      </c>
      <c r="QAQ49" t="s">
        <v>11901</v>
      </c>
      <c r="QAR49" t="s">
        <v>11902</v>
      </c>
      <c r="QAS49" t="s">
        <v>11903</v>
      </c>
      <c r="QAT49" t="s">
        <v>11904</v>
      </c>
      <c r="QAU49" t="s">
        <v>11905</v>
      </c>
      <c r="QAV49" t="s">
        <v>11906</v>
      </c>
      <c r="QAW49" t="s">
        <v>11907</v>
      </c>
      <c r="QAX49" t="s">
        <v>11908</v>
      </c>
      <c r="QAY49" t="s">
        <v>11909</v>
      </c>
      <c r="QAZ49" t="s">
        <v>11910</v>
      </c>
      <c r="QBA49" t="s">
        <v>11911</v>
      </c>
      <c r="QBB49" t="s">
        <v>11912</v>
      </c>
      <c r="QBC49" t="s">
        <v>11913</v>
      </c>
      <c r="QBD49" t="s">
        <v>11914</v>
      </c>
      <c r="QBE49" t="s">
        <v>11915</v>
      </c>
      <c r="QBF49" t="s">
        <v>11916</v>
      </c>
      <c r="QBG49" t="s">
        <v>11917</v>
      </c>
      <c r="QBH49" t="s">
        <v>11918</v>
      </c>
      <c r="QBI49" t="s">
        <v>11919</v>
      </c>
      <c r="QBJ49" t="s">
        <v>11920</v>
      </c>
      <c r="QBK49" t="s">
        <v>11921</v>
      </c>
      <c r="QBL49" t="s">
        <v>11922</v>
      </c>
      <c r="QBM49" t="s">
        <v>11923</v>
      </c>
      <c r="QBN49" t="s">
        <v>11924</v>
      </c>
      <c r="QBO49" t="s">
        <v>11925</v>
      </c>
      <c r="QBP49" t="s">
        <v>11926</v>
      </c>
      <c r="QBQ49" t="s">
        <v>11927</v>
      </c>
      <c r="QBR49" t="s">
        <v>11928</v>
      </c>
      <c r="QBS49" t="s">
        <v>11929</v>
      </c>
      <c r="QBT49" t="s">
        <v>11930</v>
      </c>
      <c r="QBU49" t="s">
        <v>11931</v>
      </c>
      <c r="QBV49" t="s">
        <v>11932</v>
      </c>
      <c r="QBW49" t="s">
        <v>11933</v>
      </c>
      <c r="QBX49" t="s">
        <v>11934</v>
      </c>
      <c r="QBY49" t="s">
        <v>11935</v>
      </c>
      <c r="QBZ49" t="s">
        <v>11936</v>
      </c>
      <c r="QCA49" t="s">
        <v>11937</v>
      </c>
      <c r="QCB49" t="s">
        <v>11938</v>
      </c>
      <c r="QCC49" t="s">
        <v>11939</v>
      </c>
      <c r="QCD49" t="s">
        <v>11940</v>
      </c>
      <c r="QCE49" t="s">
        <v>11941</v>
      </c>
      <c r="QCF49" t="s">
        <v>11942</v>
      </c>
      <c r="QCG49" t="s">
        <v>11943</v>
      </c>
      <c r="QCH49" t="s">
        <v>11944</v>
      </c>
      <c r="QCI49" t="s">
        <v>11945</v>
      </c>
      <c r="QCJ49" t="s">
        <v>11946</v>
      </c>
      <c r="QCK49" t="s">
        <v>11947</v>
      </c>
      <c r="QCL49" t="s">
        <v>11948</v>
      </c>
      <c r="QCM49" t="s">
        <v>11949</v>
      </c>
      <c r="QCN49" t="s">
        <v>11950</v>
      </c>
      <c r="QCO49" t="s">
        <v>11951</v>
      </c>
      <c r="QCP49" t="s">
        <v>11952</v>
      </c>
      <c r="QCQ49" t="s">
        <v>11953</v>
      </c>
      <c r="QCR49" t="s">
        <v>11954</v>
      </c>
      <c r="QCS49" t="s">
        <v>11955</v>
      </c>
      <c r="QCT49" t="s">
        <v>11956</v>
      </c>
      <c r="QCU49" t="s">
        <v>11957</v>
      </c>
      <c r="QCV49" t="s">
        <v>11958</v>
      </c>
      <c r="QCW49" t="s">
        <v>11959</v>
      </c>
      <c r="QCX49" t="s">
        <v>11960</v>
      </c>
      <c r="QCY49" t="s">
        <v>11961</v>
      </c>
      <c r="QCZ49" t="s">
        <v>11962</v>
      </c>
      <c r="QDA49" t="s">
        <v>11963</v>
      </c>
      <c r="QDB49" t="s">
        <v>11964</v>
      </c>
      <c r="QDC49" t="s">
        <v>11965</v>
      </c>
      <c r="QDD49" t="s">
        <v>11966</v>
      </c>
      <c r="QDE49" t="s">
        <v>11967</v>
      </c>
      <c r="QDF49" t="s">
        <v>11968</v>
      </c>
      <c r="QDG49" t="s">
        <v>11969</v>
      </c>
      <c r="QDH49" t="s">
        <v>11970</v>
      </c>
      <c r="QDI49" t="s">
        <v>11971</v>
      </c>
      <c r="QDJ49" t="s">
        <v>11972</v>
      </c>
      <c r="QDK49" t="s">
        <v>11973</v>
      </c>
      <c r="QDL49" t="s">
        <v>11974</v>
      </c>
      <c r="QDM49" t="s">
        <v>11975</v>
      </c>
      <c r="QDN49" t="s">
        <v>11976</v>
      </c>
      <c r="QDO49" t="s">
        <v>11977</v>
      </c>
      <c r="QDP49" t="s">
        <v>11978</v>
      </c>
      <c r="QDQ49" t="s">
        <v>11979</v>
      </c>
      <c r="QDR49" t="s">
        <v>11980</v>
      </c>
      <c r="QDS49" t="s">
        <v>11981</v>
      </c>
      <c r="QDT49" t="s">
        <v>11982</v>
      </c>
      <c r="QDU49" t="s">
        <v>11983</v>
      </c>
      <c r="QDV49" t="s">
        <v>11984</v>
      </c>
      <c r="QDW49" t="s">
        <v>11985</v>
      </c>
      <c r="QDX49" t="s">
        <v>11986</v>
      </c>
      <c r="QDY49" t="s">
        <v>11987</v>
      </c>
      <c r="QDZ49" t="s">
        <v>11988</v>
      </c>
      <c r="QEA49" t="s">
        <v>11989</v>
      </c>
      <c r="QEB49" t="s">
        <v>11990</v>
      </c>
      <c r="QEC49" t="s">
        <v>11991</v>
      </c>
      <c r="QED49" t="s">
        <v>11992</v>
      </c>
      <c r="QEE49" t="s">
        <v>11993</v>
      </c>
      <c r="QEF49" t="s">
        <v>11994</v>
      </c>
      <c r="QEG49" t="s">
        <v>11995</v>
      </c>
      <c r="QEH49" t="s">
        <v>11996</v>
      </c>
      <c r="QEI49" t="s">
        <v>11997</v>
      </c>
      <c r="QEJ49" t="s">
        <v>11998</v>
      </c>
      <c r="QEK49" t="s">
        <v>11999</v>
      </c>
      <c r="QEL49" t="s">
        <v>12000</v>
      </c>
      <c r="QEM49" t="s">
        <v>12001</v>
      </c>
      <c r="QEN49" t="s">
        <v>12002</v>
      </c>
      <c r="QEO49" t="s">
        <v>12003</v>
      </c>
      <c r="QEP49" t="s">
        <v>12004</v>
      </c>
      <c r="QEQ49" t="s">
        <v>12005</v>
      </c>
      <c r="QER49" t="s">
        <v>12006</v>
      </c>
      <c r="QES49" t="s">
        <v>12007</v>
      </c>
      <c r="QET49" t="s">
        <v>12008</v>
      </c>
      <c r="QEU49" t="s">
        <v>12009</v>
      </c>
      <c r="QEV49" t="s">
        <v>12010</v>
      </c>
      <c r="QEW49" t="s">
        <v>12011</v>
      </c>
      <c r="QEX49" t="s">
        <v>12012</v>
      </c>
      <c r="QEY49" t="s">
        <v>12013</v>
      </c>
      <c r="QEZ49" t="s">
        <v>12014</v>
      </c>
      <c r="QFA49" t="s">
        <v>12015</v>
      </c>
      <c r="QFB49" t="s">
        <v>12016</v>
      </c>
      <c r="QFC49" t="s">
        <v>12017</v>
      </c>
      <c r="QFD49" t="s">
        <v>12018</v>
      </c>
      <c r="QFE49" t="s">
        <v>12019</v>
      </c>
      <c r="QFF49" t="s">
        <v>12020</v>
      </c>
      <c r="QFG49" t="s">
        <v>12021</v>
      </c>
      <c r="QFH49" t="s">
        <v>12022</v>
      </c>
      <c r="QFI49" t="s">
        <v>12023</v>
      </c>
      <c r="QFJ49" t="s">
        <v>12024</v>
      </c>
      <c r="QFK49" t="s">
        <v>12025</v>
      </c>
      <c r="QFL49" t="s">
        <v>12026</v>
      </c>
      <c r="QFM49" t="s">
        <v>12027</v>
      </c>
      <c r="QFN49" t="s">
        <v>12028</v>
      </c>
      <c r="QFO49" t="s">
        <v>12029</v>
      </c>
      <c r="QFP49" t="s">
        <v>12030</v>
      </c>
      <c r="QFQ49" t="s">
        <v>12031</v>
      </c>
      <c r="QFR49" t="s">
        <v>12032</v>
      </c>
      <c r="QFS49" t="s">
        <v>12033</v>
      </c>
      <c r="QFT49" t="s">
        <v>12034</v>
      </c>
      <c r="QFU49" t="s">
        <v>12035</v>
      </c>
      <c r="QFV49" t="s">
        <v>12036</v>
      </c>
      <c r="QFW49" t="s">
        <v>12037</v>
      </c>
      <c r="QFX49" t="s">
        <v>12038</v>
      </c>
      <c r="QFY49" t="s">
        <v>12039</v>
      </c>
      <c r="QFZ49" t="s">
        <v>12040</v>
      </c>
      <c r="QGA49" t="s">
        <v>12041</v>
      </c>
      <c r="QGB49" t="s">
        <v>12042</v>
      </c>
      <c r="QGC49" t="s">
        <v>12043</v>
      </c>
      <c r="QGD49" t="s">
        <v>12044</v>
      </c>
      <c r="QGE49" t="s">
        <v>12045</v>
      </c>
      <c r="QGF49" t="s">
        <v>12046</v>
      </c>
      <c r="QGG49" t="s">
        <v>12047</v>
      </c>
      <c r="QGH49" t="s">
        <v>12048</v>
      </c>
      <c r="QGI49" t="s">
        <v>12049</v>
      </c>
      <c r="QGJ49" t="s">
        <v>12050</v>
      </c>
      <c r="QGK49" t="s">
        <v>12051</v>
      </c>
      <c r="QGL49" t="s">
        <v>12052</v>
      </c>
      <c r="QGM49" t="s">
        <v>12053</v>
      </c>
      <c r="QGN49" t="s">
        <v>12054</v>
      </c>
      <c r="QGO49" t="s">
        <v>12055</v>
      </c>
      <c r="QGP49" t="s">
        <v>12056</v>
      </c>
      <c r="QGQ49" t="s">
        <v>12057</v>
      </c>
      <c r="QGR49" t="s">
        <v>12058</v>
      </c>
      <c r="QGS49" t="s">
        <v>12059</v>
      </c>
      <c r="QGT49" t="s">
        <v>12060</v>
      </c>
      <c r="QGU49" t="s">
        <v>12061</v>
      </c>
      <c r="QGV49" t="s">
        <v>12062</v>
      </c>
      <c r="QGW49" t="s">
        <v>12063</v>
      </c>
      <c r="QGX49" t="s">
        <v>12064</v>
      </c>
      <c r="QGY49" t="s">
        <v>12065</v>
      </c>
      <c r="QGZ49" t="s">
        <v>12066</v>
      </c>
      <c r="QHA49" t="s">
        <v>12067</v>
      </c>
      <c r="QHB49" t="s">
        <v>12068</v>
      </c>
      <c r="QHC49" t="s">
        <v>12069</v>
      </c>
      <c r="QHD49" t="s">
        <v>12070</v>
      </c>
      <c r="QHE49" t="s">
        <v>12071</v>
      </c>
      <c r="QHF49" t="s">
        <v>12072</v>
      </c>
      <c r="QHG49" t="s">
        <v>12073</v>
      </c>
      <c r="QHH49" t="s">
        <v>12074</v>
      </c>
      <c r="QHI49" t="s">
        <v>12075</v>
      </c>
      <c r="QHJ49" t="s">
        <v>12076</v>
      </c>
      <c r="QHK49" t="s">
        <v>12077</v>
      </c>
      <c r="QHL49" t="s">
        <v>12078</v>
      </c>
      <c r="QHM49" t="s">
        <v>12079</v>
      </c>
      <c r="QHN49" t="s">
        <v>12080</v>
      </c>
      <c r="QHO49" t="s">
        <v>12081</v>
      </c>
      <c r="QHP49" t="s">
        <v>12082</v>
      </c>
      <c r="QHQ49" t="s">
        <v>12083</v>
      </c>
      <c r="QHR49" t="s">
        <v>12084</v>
      </c>
      <c r="QHS49" t="s">
        <v>12085</v>
      </c>
      <c r="QHT49" t="s">
        <v>12086</v>
      </c>
      <c r="QHU49" t="s">
        <v>12087</v>
      </c>
      <c r="QHV49" t="s">
        <v>12088</v>
      </c>
      <c r="QHW49" t="s">
        <v>12089</v>
      </c>
      <c r="QHX49" t="s">
        <v>12090</v>
      </c>
      <c r="QHY49" t="s">
        <v>12091</v>
      </c>
      <c r="QHZ49" t="s">
        <v>12092</v>
      </c>
      <c r="QIA49" t="s">
        <v>12093</v>
      </c>
      <c r="QIB49" t="s">
        <v>12094</v>
      </c>
      <c r="QIC49" t="s">
        <v>12095</v>
      </c>
      <c r="QID49" t="s">
        <v>12096</v>
      </c>
      <c r="QIE49" t="s">
        <v>12097</v>
      </c>
      <c r="QIF49" t="s">
        <v>12098</v>
      </c>
      <c r="QIG49" t="s">
        <v>12099</v>
      </c>
      <c r="QIH49" t="s">
        <v>12100</v>
      </c>
      <c r="QII49" t="s">
        <v>12101</v>
      </c>
      <c r="QIJ49" t="s">
        <v>12102</v>
      </c>
      <c r="QIK49" t="s">
        <v>12103</v>
      </c>
      <c r="QIL49" t="s">
        <v>12104</v>
      </c>
      <c r="QIM49" t="s">
        <v>12105</v>
      </c>
      <c r="QIN49" t="s">
        <v>12106</v>
      </c>
      <c r="QIO49" t="s">
        <v>12107</v>
      </c>
      <c r="QIP49" t="s">
        <v>12108</v>
      </c>
      <c r="QIQ49" t="s">
        <v>12109</v>
      </c>
      <c r="QIR49" t="s">
        <v>12110</v>
      </c>
      <c r="QIS49" t="s">
        <v>12111</v>
      </c>
      <c r="QIT49" t="s">
        <v>12112</v>
      </c>
      <c r="QIU49" t="s">
        <v>12113</v>
      </c>
      <c r="QIV49" t="s">
        <v>12114</v>
      </c>
      <c r="QIW49" t="s">
        <v>12115</v>
      </c>
      <c r="QIX49" t="s">
        <v>12116</v>
      </c>
      <c r="QIY49" t="s">
        <v>12117</v>
      </c>
      <c r="QIZ49" t="s">
        <v>12118</v>
      </c>
      <c r="QJA49" t="s">
        <v>12119</v>
      </c>
      <c r="QJB49" t="s">
        <v>12120</v>
      </c>
      <c r="QJC49" t="s">
        <v>12121</v>
      </c>
      <c r="QJD49" t="s">
        <v>12122</v>
      </c>
      <c r="QJE49" t="s">
        <v>12123</v>
      </c>
      <c r="QJF49" t="s">
        <v>12124</v>
      </c>
      <c r="QJG49" t="s">
        <v>12125</v>
      </c>
      <c r="QJH49" t="s">
        <v>12126</v>
      </c>
      <c r="QJI49" t="s">
        <v>12127</v>
      </c>
      <c r="QJJ49" t="s">
        <v>12128</v>
      </c>
      <c r="QJK49" t="s">
        <v>12129</v>
      </c>
      <c r="QJL49" t="s">
        <v>12130</v>
      </c>
      <c r="QJM49" t="s">
        <v>12131</v>
      </c>
      <c r="QJN49" t="s">
        <v>12132</v>
      </c>
      <c r="QJO49" t="s">
        <v>12133</v>
      </c>
      <c r="QJP49" t="s">
        <v>12134</v>
      </c>
      <c r="QJQ49" t="s">
        <v>12135</v>
      </c>
      <c r="QJR49" t="s">
        <v>12136</v>
      </c>
      <c r="QJS49" t="s">
        <v>12137</v>
      </c>
      <c r="QJT49" t="s">
        <v>12138</v>
      </c>
      <c r="QJU49" t="s">
        <v>12139</v>
      </c>
      <c r="QJV49" t="s">
        <v>12140</v>
      </c>
      <c r="QJW49" t="s">
        <v>12141</v>
      </c>
      <c r="QJX49" t="s">
        <v>12142</v>
      </c>
      <c r="QJY49" t="s">
        <v>12143</v>
      </c>
      <c r="QJZ49" t="s">
        <v>12144</v>
      </c>
      <c r="QKA49" t="s">
        <v>12145</v>
      </c>
      <c r="QKB49" t="s">
        <v>12146</v>
      </c>
      <c r="QKC49" t="s">
        <v>12147</v>
      </c>
      <c r="QKD49" t="s">
        <v>12148</v>
      </c>
      <c r="QKE49" t="s">
        <v>12149</v>
      </c>
      <c r="QKF49" t="s">
        <v>12150</v>
      </c>
      <c r="QKG49" t="s">
        <v>12151</v>
      </c>
      <c r="QKH49" t="s">
        <v>12152</v>
      </c>
      <c r="QKI49" t="s">
        <v>12153</v>
      </c>
      <c r="QKJ49" t="s">
        <v>12154</v>
      </c>
      <c r="QKK49" t="s">
        <v>12155</v>
      </c>
      <c r="QKL49" t="s">
        <v>12156</v>
      </c>
      <c r="QKM49" t="s">
        <v>12157</v>
      </c>
      <c r="QKN49" t="s">
        <v>12158</v>
      </c>
      <c r="QKO49" t="s">
        <v>12159</v>
      </c>
      <c r="QKP49" t="s">
        <v>12160</v>
      </c>
      <c r="QKQ49" t="s">
        <v>12161</v>
      </c>
      <c r="QKR49" t="s">
        <v>12162</v>
      </c>
      <c r="QKS49" t="s">
        <v>12163</v>
      </c>
      <c r="QKT49" t="s">
        <v>12164</v>
      </c>
      <c r="QKU49" t="s">
        <v>12165</v>
      </c>
      <c r="QKV49" t="s">
        <v>12166</v>
      </c>
      <c r="QKW49" t="s">
        <v>12167</v>
      </c>
      <c r="QKX49" t="s">
        <v>12168</v>
      </c>
      <c r="QKY49" t="s">
        <v>12169</v>
      </c>
      <c r="QKZ49" t="s">
        <v>12170</v>
      </c>
      <c r="QLA49" t="s">
        <v>12171</v>
      </c>
      <c r="QLB49" t="s">
        <v>12172</v>
      </c>
      <c r="QLC49" t="s">
        <v>12173</v>
      </c>
      <c r="QLD49" t="s">
        <v>12174</v>
      </c>
      <c r="QLE49" t="s">
        <v>12175</v>
      </c>
      <c r="QLF49" t="s">
        <v>12176</v>
      </c>
      <c r="QLG49" t="s">
        <v>12177</v>
      </c>
      <c r="QLH49" t="s">
        <v>12178</v>
      </c>
      <c r="QLI49" t="s">
        <v>12179</v>
      </c>
      <c r="QLJ49" t="s">
        <v>12180</v>
      </c>
      <c r="QLK49" t="s">
        <v>12181</v>
      </c>
      <c r="QLL49" t="s">
        <v>12182</v>
      </c>
      <c r="QLM49" t="s">
        <v>12183</v>
      </c>
      <c r="QLN49" t="s">
        <v>12184</v>
      </c>
      <c r="QLO49" t="s">
        <v>12185</v>
      </c>
      <c r="QLP49" t="s">
        <v>12186</v>
      </c>
      <c r="QLQ49" t="s">
        <v>12187</v>
      </c>
      <c r="QLR49" t="s">
        <v>12188</v>
      </c>
      <c r="QLS49" t="s">
        <v>12189</v>
      </c>
      <c r="QLT49" t="s">
        <v>12190</v>
      </c>
      <c r="QLU49" t="s">
        <v>12191</v>
      </c>
      <c r="QLV49" t="s">
        <v>12192</v>
      </c>
      <c r="QLW49" t="s">
        <v>12193</v>
      </c>
      <c r="QLX49" t="s">
        <v>12194</v>
      </c>
      <c r="QLY49" t="s">
        <v>12195</v>
      </c>
      <c r="QLZ49" t="s">
        <v>12196</v>
      </c>
      <c r="QMA49" t="s">
        <v>12197</v>
      </c>
      <c r="QMB49" t="s">
        <v>12198</v>
      </c>
      <c r="QMC49" t="s">
        <v>12199</v>
      </c>
      <c r="QMD49" t="s">
        <v>12200</v>
      </c>
      <c r="QME49" t="s">
        <v>12201</v>
      </c>
      <c r="QMF49" t="s">
        <v>12202</v>
      </c>
      <c r="QMG49" t="s">
        <v>12203</v>
      </c>
      <c r="QMH49" t="s">
        <v>12204</v>
      </c>
      <c r="QMI49" t="s">
        <v>12205</v>
      </c>
      <c r="QMJ49" t="s">
        <v>12206</v>
      </c>
      <c r="QMK49" t="s">
        <v>12207</v>
      </c>
      <c r="QML49" t="s">
        <v>12208</v>
      </c>
      <c r="QMM49" t="s">
        <v>12209</v>
      </c>
      <c r="QMN49" t="s">
        <v>12210</v>
      </c>
      <c r="QMO49" t="s">
        <v>12211</v>
      </c>
      <c r="QMP49" t="s">
        <v>12212</v>
      </c>
      <c r="QMQ49" t="s">
        <v>12213</v>
      </c>
      <c r="QMR49" t="s">
        <v>12214</v>
      </c>
      <c r="QMS49" t="s">
        <v>12215</v>
      </c>
      <c r="QMT49" t="s">
        <v>12216</v>
      </c>
      <c r="QMU49" t="s">
        <v>12217</v>
      </c>
      <c r="QMV49" t="s">
        <v>12218</v>
      </c>
      <c r="QMW49" t="s">
        <v>12219</v>
      </c>
      <c r="QMX49" t="s">
        <v>12220</v>
      </c>
      <c r="QMY49" t="s">
        <v>12221</v>
      </c>
      <c r="QMZ49" t="s">
        <v>12222</v>
      </c>
      <c r="QNA49" t="s">
        <v>12223</v>
      </c>
      <c r="QNB49" t="s">
        <v>12224</v>
      </c>
      <c r="QNC49" t="s">
        <v>12225</v>
      </c>
      <c r="QND49" t="s">
        <v>12226</v>
      </c>
      <c r="QNE49" t="s">
        <v>12227</v>
      </c>
      <c r="QNF49" t="s">
        <v>12228</v>
      </c>
      <c r="QNG49" t="s">
        <v>12229</v>
      </c>
      <c r="QNH49" t="s">
        <v>12230</v>
      </c>
      <c r="QNI49" t="s">
        <v>12231</v>
      </c>
      <c r="QNJ49" t="s">
        <v>12232</v>
      </c>
      <c r="QNK49" t="s">
        <v>12233</v>
      </c>
      <c r="QNL49" t="s">
        <v>12234</v>
      </c>
      <c r="QNM49" t="s">
        <v>12235</v>
      </c>
      <c r="QNN49" t="s">
        <v>12236</v>
      </c>
      <c r="QNO49" t="s">
        <v>12237</v>
      </c>
      <c r="QNP49" t="s">
        <v>12238</v>
      </c>
      <c r="QNQ49" t="s">
        <v>12239</v>
      </c>
      <c r="QNR49" t="s">
        <v>12240</v>
      </c>
      <c r="QNS49" t="s">
        <v>12241</v>
      </c>
      <c r="QNT49" t="s">
        <v>12242</v>
      </c>
      <c r="QNU49" t="s">
        <v>12243</v>
      </c>
      <c r="QNV49" t="s">
        <v>12244</v>
      </c>
      <c r="QNW49" t="s">
        <v>12245</v>
      </c>
      <c r="QNX49" t="s">
        <v>12246</v>
      </c>
      <c r="QNY49" t="s">
        <v>12247</v>
      </c>
      <c r="QNZ49" t="s">
        <v>12248</v>
      </c>
      <c r="QOA49" t="s">
        <v>12249</v>
      </c>
      <c r="QOB49" t="s">
        <v>12250</v>
      </c>
      <c r="QOC49" t="s">
        <v>12251</v>
      </c>
      <c r="QOD49" t="s">
        <v>12252</v>
      </c>
      <c r="QOE49" t="s">
        <v>12253</v>
      </c>
      <c r="QOF49" t="s">
        <v>12254</v>
      </c>
      <c r="QOG49" t="s">
        <v>12255</v>
      </c>
      <c r="QOH49" t="s">
        <v>12256</v>
      </c>
      <c r="QOI49" t="s">
        <v>12257</v>
      </c>
      <c r="QOJ49" t="s">
        <v>12258</v>
      </c>
      <c r="QOK49" t="s">
        <v>12259</v>
      </c>
      <c r="QOL49" t="s">
        <v>12260</v>
      </c>
      <c r="QOM49" t="s">
        <v>12261</v>
      </c>
      <c r="QON49" t="s">
        <v>12262</v>
      </c>
      <c r="QOO49" t="s">
        <v>12263</v>
      </c>
      <c r="QOP49" t="s">
        <v>12264</v>
      </c>
      <c r="QOQ49" t="s">
        <v>12265</v>
      </c>
      <c r="QOR49" t="s">
        <v>12266</v>
      </c>
      <c r="QOS49" t="s">
        <v>12267</v>
      </c>
      <c r="QOT49" t="s">
        <v>12268</v>
      </c>
      <c r="QOU49" t="s">
        <v>12269</v>
      </c>
      <c r="QOV49" t="s">
        <v>12270</v>
      </c>
      <c r="QOW49" t="s">
        <v>12271</v>
      </c>
      <c r="QOX49" t="s">
        <v>12272</v>
      </c>
      <c r="QOY49" t="s">
        <v>12273</v>
      </c>
      <c r="QOZ49" t="s">
        <v>12274</v>
      </c>
      <c r="QPA49" t="s">
        <v>12275</v>
      </c>
      <c r="QPB49" t="s">
        <v>12276</v>
      </c>
      <c r="QPC49" t="s">
        <v>12277</v>
      </c>
      <c r="QPD49" t="s">
        <v>12278</v>
      </c>
      <c r="QPE49" t="s">
        <v>12279</v>
      </c>
      <c r="QPF49" t="s">
        <v>12280</v>
      </c>
      <c r="QPG49" t="s">
        <v>12281</v>
      </c>
      <c r="QPH49" t="s">
        <v>12282</v>
      </c>
      <c r="QPI49" t="s">
        <v>12283</v>
      </c>
      <c r="QPJ49" t="s">
        <v>12284</v>
      </c>
      <c r="QPK49" t="s">
        <v>12285</v>
      </c>
      <c r="QPL49" t="s">
        <v>12286</v>
      </c>
      <c r="QPM49" t="s">
        <v>12287</v>
      </c>
      <c r="QPN49" t="s">
        <v>12288</v>
      </c>
      <c r="QPO49" t="s">
        <v>12289</v>
      </c>
      <c r="QPP49" t="s">
        <v>12290</v>
      </c>
      <c r="QPQ49" t="s">
        <v>12291</v>
      </c>
      <c r="QPR49" t="s">
        <v>12292</v>
      </c>
      <c r="QPS49" t="s">
        <v>12293</v>
      </c>
      <c r="QPT49" t="s">
        <v>12294</v>
      </c>
      <c r="QPU49" t="s">
        <v>12295</v>
      </c>
      <c r="QPV49" t="s">
        <v>12296</v>
      </c>
      <c r="QPW49" t="s">
        <v>12297</v>
      </c>
      <c r="QPX49" t="s">
        <v>12298</v>
      </c>
      <c r="QPY49" t="s">
        <v>12299</v>
      </c>
      <c r="QPZ49" t="s">
        <v>12300</v>
      </c>
      <c r="QQA49" t="s">
        <v>12301</v>
      </c>
      <c r="QQB49" t="s">
        <v>12302</v>
      </c>
      <c r="QQC49" t="s">
        <v>12303</v>
      </c>
      <c r="QQD49" t="s">
        <v>12304</v>
      </c>
      <c r="QQE49" t="s">
        <v>12305</v>
      </c>
      <c r="QQF49" t="s">
        <v>12306</v>
      </c>
      <c r="QQG49" t="s">
        <v>12307</v>
      </c>
      <c r="QQH49" t="s">
        <v>12308</v>
      </c>
      <c r="QQI49" t="s">
        <v>12309</v>
      </c>
      <c r="QQJ49" t="s">
        <v>12310</v>
      </c>
      <c r="QQK49" t="s">
        <v>12311</v>
      </c>
      <c r="QQL49" t="s">
        <v>12312</v>
      </c>
      <c r="QQM49" t="s">
        <v>12313</v>
      </c>
      <c r="QQN49" t="s">
        <v>12314</v>
      </c>
      <c r="QQO49" t="s">
        <v>12315</v>
      </c>
      <c r="QQP49" t="s">
        <v>12316</v>
      </c>
      <c r="QQQ49" t="s">
        <v>12317</v>
      </c>
      <c r="QQR49" t="s">
        <v>12318</v>
      </c>
      <c r="QQS49" t="s">
        <v>12319</v>
      </c>
      <c r="QQT49" t="s">
        <v>12320</v>
      </c>
      <c r="QQU49" t="s">
        <v>12321</v>
      </c>
      <c r="QQV49" t="s">
        <v>12322</v>
      </c>
      <c r="QQW49" t="s">
        <v>12323</v>
      </c>
      <c r="QQX49" t="s">
        <v>12324</v>
      </c>
      <c r="QQY49" t="s">
        <v>12325</v>
      </c>
      <c r="QQZ49" t="s">
        <v>12326</v>
      </c>
      <c r="QRA49" t="s">
        <v>12327</v>
      </c>
      <c r="QRB49" t="s">
        <v>12328</v>
      </c>
      <c r="QRC49" t="s">
        <v>12329</v>
      </c>
      <c r="QRD49" t="s">
        <v>12330</v>
      </c>
      <c r="QRE49" t="s">
        <v>12331</v>
      </c>
      <c r="QRF49" t="s">
        <v>12332</v>
      </c>
      <c r="QRG49" t="s">
        <v>12333</v>
      </c>
      <c r="QRH49" t="s">
        <v>12334</v>
      </c>
      <c r="QRI49" t="s">
        <v>12335</v>
      </c>
      <c r="QRJ49" t="s">
        <v>12336</v>
      </c>
      <c r="QRK49" t="s">
        <v>12337</v>
      </c>
      <c r="QRL49" t="s">
        <v>12338</v>
      </c>
      <c r="QRM49" t="s">
        <v>12339</v>
      </c>
      <c r="QRN49" t="s">
        <v>12340</v>
      </c>
      <c r="QRO49" t="s">
        <v>12341</v>
      </c>
      <c r="QRP49" t="s">
        <v>12342</v>
      </c>
      <c r="QRQ49" t="s">
        <v>12343</v>
      </c>
      <c r="QRR49" t="s">
        <v>12344</v>
      </c>
      <c r="QRS49" t="s">
        <v>12345</v>
      </c>
      <c r="QRT49" t="s">
        <v>12346</v>
      </c>
      <c r="QRU49" t="s">
        <v>12347</v>
      </c>
      <c r="QRV49" t="s">
        <v>12348</v>
      </c>
      <c r="QRW49" t="s">
        <v>12349</v>
      </c>
      <c r="QRX49" t="s">
        <v>12350</v>
      </c>
      <c r="QRY49" t="s">
        <v>12351</v>
      </c>
      <c r="QRZ49" t="s">
        <v>12352</v>
      </c>
      <c r="QSA49" t="s">
        <v>12353</v>
      </c>
      <c r="QSB49" t="s">
        <v>12354</v>
      </c>
      <c r="QSC49" t="s">
        <v>12355</v>
      </c>
      <c r="QSD49" t="s">
        <v>12356</v>
      </c>
      <c r="QSE49" t="s">
        <v>12357</v>
      </c>
      <c r="QSF49" t="s">
        <v>12358</v>
      </c>
      <c r="QSG49" t="s">
        <v>12359</v>
      </c>
      <c r="QSH49" t="s">
        <v>12360</v>
      </c>
      <c r="QSI49" t="s">
        <v>12361</v>
      </c>
      <c r="QSJ49" t="s">
        <v>12362</v>
      </c>
      <c r="QSK49" t="s">
        <v>12363</v>
      </c>
      <c r="QSL49" t="s">
        <v>12364</v>
      </c>
      <c r="QSM49" t="s">
        <v>12365</v>
      </c>
      <c r="QSN49" t="s">
        <v>12366</v>
      </c>
      <c r="QSO49" t="s">
        <v>12367</v>
      </c>
      <c r="QSP49" t="s">
        <v>12368</v>
      </c>
      <c r="QSQ49" t="s">
        <v>12369</v>
      </c>
      <c r="QSR49" t="s">
        <v>12370</v>
      </c>
      <c r="QSS49" t="s">
        <v>12371</v>
      </c>
      <c r="QST49" t="s">
        <v>12372</v>
      </c>
      <c r="QSU49" t="s">
        <v>12373</v>
      </c>
      <c r="QSV49" t="s">
        <v>12374</v>
      </c>
      <c r="QSW49" t="s">
        <v>12375</v>
      </c>
      <c r="QSX49" t="s">
        <v>12376</v>
      </c>
      <c r="QSY49" t="s">
        <v>12377</v>
      </c>
      <c r="QSZ49" t="s">
        <v>12378</v>
      </c>
      <c r="QTA49" t="s">
        <v>12379</v>
      </c>
      <c r="QTB49" t="s">
        <v>12380</v>
      </c>
      <c r="QTC49" t="s">
        <v>12381</v>
      </c>
      <c r="QTD49" t="s">
        <v>12382</v>
      </c>
      <c r="QTE49" t="s">
        <v>12383</v>
      </c>
      <c r="QTF49" t="s">
        <v>12384</v>
      </c>
      <c r="QTG49" t="s">
        <v>12385</v>
      </c>
      <c r="QTH49" t="s">
        <v>12386</v>
      </c>
      <c r="QTI49" t="s">
        <v>12387</v>
      </c>
      <c r="QTJ49" t="s">
        <v>12388</v>
      </c>
      <c r="QTK49" t="s">
        <v>12389</v>
      </c>
      <c r="QTL49" t="s">
        <v>12390</v>
      </c>
      <c r="QTM49" t="s">
        <v>12391</v>
      </c>
      <c r="QTN49" t="s">
        <v>12392</v>
      </c>
      <c r="QTO49" t="s">
        <v>12393</v>
      </c>
      <c r="QTP49" t="s">
        <v>12394</v>
      </c>
      <c r="QTQ49" t="s">
        <v>12395</v>
      </c>
      <c r="QTR49" t="s">
        <v>12396</v>
      </c>
      <c r="QTS49" t="s">
        <v>12397</v>
      </c>
      <c r="QTT49" t="s">
        <v>12398</v>
      </c>
      <c r="QTU49" t="s">
        <v>12399</v>
      </c>
      <c r="QTV49" t="s">
        <v>12400</v>
      </c>
      <c r="QTW49" t="s">
        <v>12401</v>
      </c>
      <c r="QTX49" t="s">
        <v>12402</v>
      </c>
      <c r="QTY49" t="s">
        <v>12403</v>
      </c>
      <c r="QTZ49" t="s">
        <v>12404</v>
      </c>
      <c r="QUA49" t="s">
        <v>12405</v>
      </c>
      <c r="QUB49" t="s">
        <v>12406</v>
      </c>
      <c r="QUC49" t="s">
        <v>12407</v>
      </c>
      <c r="QUD49" t="s">
        <v>12408</v>
      </c>
      <c r="QUE49" t="s">
        <v>12409</v>
      </c>
      <c r="QUF49" t="s">
        <v>12410</v>
      </c>
      <c r="QUG49" t="s">
        <v>12411</v>
      </c>
      <c r="QUH49" t="s">
        <v>12412</v>
      </c>
      <c r="QUI49" t="s">
        <v>12413</v>
      </c>
      <c r="QUJ49" t="s">
        <v>12414</v>
      </c>
      <c r="QUK49" t="s">
        <v>12415</v>
      </c>
      <c r="QUL49" t="s">
        <v>12416</v>
      </c>
      <c r="QUM49" t="s">
        <v>12417</v>
      </c>
      <c r="QUN49" t="s">
        <v>12418</v>
      </c>
      <c r="QUO49" t="s">
        <v>12419</v>
      </c>
      <c r="QUP49" t="s">
        <v>12420</v>
      </c>
      <c r="QUQ49" t="s">
        <v>12421</v>
      </c>
      <c r="QUR49" t="s">
        <v>12422</v>
      </c>
      <c r="QUS49" t="s">
        <v>12423</v>
      </c>
      <c r="QUT49" t="s">
        <v>12424</v>
      </c>
      <c r="QUU49" t="s">
        <v>12425</v>
      </c>
      <c r="QUV49" t="s">
        <v>12426</v>
      </c>
      <c r="QUW49" t="s">
        <v>12427</v>
      </c>
      <c r="QUX49" t="s">
        <v>12428</v>
      </c>
      <c r="QUY49" t="s">
        <v>12429</v>
      </c>
      <c r="QUZ49" t="s">
        <v>12430</v>
      </c>
      <c r="QVA49" t="s">
        <v>12431</v>
      </c>
      <c r="QVB49" t="s">
        <v>12432</v>
      </c>
      <c r="QVC49" t="s">
        <v>12433</v>
      </c>
      <c r="QVD49" t="s">
        <v>12434</v>
      </c>
      <c r="QVE49" t="s">
        <v>12435</v>
      </c>
      <c r="QVF49" t="s">
        <v>12436</v>
      </c>
      <c r="QVG49" t="s">
        <v>12437</v>
      </c>
      <c r="QVH49" t="s">
        <v>12438</v>
      </c>
      <c r="QVI49" t="s">
        <v>12439</v>
      </c>
      <c r="QVJ49" t="s">
        <v>12440</v>
      </c>
      <c r="QVK49" t="s">
        <v>12441</v>
      </c>
      <c r="QVL49" t="s">
        <v>12442</v>
      </c>
      <c r="QVM49" t="s">
        <v>12443</v>
      </c>
      <c r="QVN49" t="s">
        <v>12444</v>
      </c>
      <c r="QVO49" t="s">
        <v>12445</v>
      </c>
      <c r="QVP49" t="s">
        <v>12446</v>
      </c>
      <c r="QVQ49" t="s">
        <v>12447</v>
      </c>
      <c r="QVR49" t="s">
        <v>12448</v>
      </c>
      <c r="QVS49" t="s">
        <v>12449</v>
      </c>
      <c r="QVT49" t="s">
        <v>12450</v>
      </c>
      <c r="QVU49" t="s">
        <v>12451</v>
      </c>
      <c r="QVV49" t="s">
        <v>12452</v>
      </c>
      <c r="QVW49" t="s">
        <v>12453</v>
      </c>
      <c r="QVX49" t="s">
        <v>12454</v>
      </c>
      <c r="QVY49" t="s">
        <v>12455</v>
      </c>
      <c r="QVZ49" t="s">
        <v>12456</v>
      </c>
      <c r="QWA49" t="s">
        <v>12457</v>
      </c>
      <c r="QWB49" t="s">
        <v>12458</v>
      </c>
      <c r="QWC49" t="s">
        <v>12459</v>
      </c>
      <c r="QWD49" t="s">
        <v>12460</v>
      </c>
      <c r="QWE49" t="s">
        <v>12461</v>
      </c>
      <c r="QWF49" t="s">
        <v>12462</v>
      </c>
      <c r="QWG49" t="s">
        <v>12463</v>
      </c>
      <c r="QWH49" t="s">
        <v>12464</v>
      </c>
      <c r="QWI49" t="s">
        <v>12465</v>
      </c>
      <c r="QWJ49" t="s">
        <v>12466</v>
      </c>
      <c r="QWK49" t="s">
        <v>12467</v>
      </c>
      <c r="QWL49" t="s">
        <v>12468</v>
      </c>
      <c r="QWM49" t="s">
        <v>12469</v>
      </c>
      <c r="QWN49" t="s">
        <v>12470</v>
      </c>
      <c r="QWO49" t="s">
        <v>12471</v>
      </c>
      <c r="QWP49" t="s">
        <v>12472</v>
      </c>
      <c r="QWQ49" t="s">
        <v>12473</v>
      </c>
      <c r="QWR49" t="s">
        <v>12474</v>
      </c>
      <c r="QWS49" t="s">
        <v>12475</v>
      </c>
      <c r="QWT49" t="s">
        <v>12476</v>
      </c>
      <c r="QWU49" t="s">
        <v>12477</v>
      </c>
      <c r="QWV49" t="s">
        <v>12478</v>
      </c>
      <c r="QWW49" t="s">
        <v>12479</v>
      </c>
      <c r="QWX49" t="s">
        <v>12480</v>
      </c>
      <c r="QWY49" t="s">
        <v>12481</v>
      </c>
      <c r="QWZ49" t="s">
        <v>12482</v>
      </c>
      <c r="QXA49" t="s">
        <v>12483</v>
      </c>
      <c r="QXB49" t="s">
        <v>12484</v>
      </c>
      <c r="QXC49" t="s">
        <v>12485</v>
      </c>
      <c r="QXD49" t="s">
        <v>12486</v>
      </c>
      <c r="QXE49" t="s">
        <v>12487</v>
      </c>
      <c r="QXF49" t="s">
        <v>12488</v>
      </c>
      <c r="QXG49" t="s">
        <v>12489</v>
      </c>
      <c r="QXH49" t="s">
        <v>12490</v>
      </c>
      <c r="QXI49" t="s">
        <v>12491</v>
      </c>
      <c r="QXJ49" t="s">
        <v>12492</v>
      </c>
      <c r="QXK49" t="s">
        <v>12493</v>
      </c>
      <c r="QXL49" t="s">
        <v>12494</v>
      </c>
      <c r="QXM49" t="s">
        <v>12495</v>
      </c>
      <c r="QXN49" t="s">
        <v>12496</v>
      </c>
      <c r="QXO49" t="s">
        <v>12497</v>
      </c>
      <c r="QXP49" t="s">
        <v>12498</v>
      </c>
      <c r="QXQ49" t="s">
        <v>12499</v>
      </c>
      <c r="QXR49" t="s">
        <v>12500</v>
      </c>
      <c r="QXS49" t="s">
        <v>12501</v>
      </c>
      <c r="QXT49" t="s">
        <v>12502</v>
      </c>
      <c r="QXU49" t="s">
        <v>12503</v>
      </c>
      <c r="QXV49" t="s">
        <v>12504</v>
      </c>
      <c r="QXW49" t="s">
        <v>12505</v>
      </c>
      <c r="QXX49" t="s">
        <v>12506</v>
      </c>
      <c r="QXY49" t="s">
        <v>12507</v>
      </c>
      <c r="QXZ49" t="s">
        <v>12508</v>
      </c>
      <c r="QYA49" t="s">
        <v>12509</v>
      </c>
      <c r="QYB49" t="s">
        <v>12510</v>
      </c>
      <c r="QYC49" t="s">
        <v>12511</v>
      </c>
      <c r="QYD49" t="s">
        <v>12512</v>
      </c>
      <c r="QYE49" t="s">
        <v>12513</v>
      </c>
      <c r="QYF49" t="s">
        <v>12514</v>
      </c>
      <c r="QYG49" t="s">
        <v>12515</v>
      </c>
      <c r="QYH49" t="s">
        <v>12516</v>
      </c>
      <c r="QYI49" t="s">
        <v>12517</v>
      </c>
      <c r="QYJ49" t="s">
        <v>12518</v>
      </c>
      <c r="QYK49" t="s">
        <v>12519</v>
      </c>
      <c r="QYL49" t="s">
        <v>12520</v>
      </c>
      <c r="QYM49" t="s">
        <v>12521</v>
      </c>
      <c r="QYN49" t="s">
        <v>12522</v>
      </c>
      <c r="QYO49" t="s">
        <v>12523</v>
      </c>
      <c r="QYP49" t="s">
        <v>12524</v>
      </c>
      <c r="QYQ49" t="s">
        <v>12525</v>
      </c>
      <c r="QYR49" t="s">
        <v>12526</v>
      </c>
      <c r="QYS49" t="s">
        <v>12527</v>
      </c>
      <c r="QYT49" t="s">
        <v>12528</v>
      </c>
      <c r="QYU49" t="s">
        <v>12529</v>
      </c>
      <c r="QYV49" t="s">
        <v>12530</v>
      </c>
      <c r="QYW49" t="s">
        <v>12531</v>
      </c>
      <c r="QYX49" t="s">
        <v>12532</v>
      </c>
      <c r="QYY49" t="s">
        <v>12533</v>
      </c>
      <c r="QYZ49" t="s">
        <v>12534</v>
      </c>
      <c r="QZA49" t="s">
        <v>12535</v>
      </c>
      <c r="QZB49" t="s">
        <v>12536</v>
      </c>
      <c r="QZC49" t="s">
        <v>12537</v>
      </c>
      <c r="QZD49" t="s">
        <v>12538</v>
      </c>
      <c r="QZE49" t="s">
        <v>12539</v>
      </c>
      <c r="QZF49" t="s">
        <v>12540</v>
      </c>
      <c r="QZG49" t="s">
        <v>12541</v>
      </c>
      <c r="QZH49" t="s">
        <v>12542</v>
      </c>
      <c r="QZI49" t="s">
        <v>12543</v>
      </c>
      <c r="QZJ49" t="s">
        <v>12544</v>
      </c>
      <c r="QZK49" t="s">
        <v>12545</v>
      </c>
      <c r="QZL49" t="s">
        <v>12546</v>
      </c>
      <c r="QZM49" t="s">
        <v>12547</v>
      </c>
      <c r="QZN49" t="s">
        <v>12548</v>
      </c>
      <c r="QZO49" t="s">
        <v>12549</v>
      </c>
      <c r="QZP49" t="s">
        <v>12550</v>
      </c>
      <c r="QZQ49" t="s">
        <v>12551</v>
      </c>
      <c r="QZR49" t="s">
        <v>12552</v>
      </c>
      <c r="QZS49" t="s">
        <v>12553</v>
      </c>
      <c r="QZT49" t="s">
        <v>12554</v>
      </c>
      <c r="QZU49" t="s">
        <v>12555</v>
      </c>
      <c r="QZV49" t="s">
        <v>12556</v>
      </c>
      <c r="QZW49" t="s">
        <v>12557</v>
      </c>
      <c r="QZX49" t="s">
        <v>12558</v>
      </c>
      <c r="QZY49" t="s">
        <v>12559</v>
      </c>
      <c r="QZZ49" t="s">
        <v>12560</v>
      </c>
      <c r="RAA49" t="s">
        <v>12561</v>
      </c>
      <c r="RAB49" t="s">
        <v>12562</v>
      </c>
      <c r="RAC49" t="s">
        <v>12563</v>
      </c>
      <c r="RAD49" t="s">
        <v>12564</v>
      </c>
      <c r="RAE49" t="s">
        <v>12565</v>
      </c>
      <c r="RAF49" t="s">
        <v>12566</v>
      </c>
      <c r="RAG49" t="s">
        <v>12567</v>
      </c>
      <c r="RAH49" t="s">
        <v>12568</v>
      </c>
      <c r="RAI49" t="s">
        <v>12569</v>
      </c>
      <c r="RAJ49" t="s">
        <v>12570</v>
      </c>
      <c r="RAK49" t="s">
        <v>12571</v>
      </c>
      <c r="RAL49" t="s">
        <v>12572</v>
      </c>
      <c r="RAM49" t="s">
        <v>12573</v>
      </c>
      <c r="RAN49" t="s">
        <v>12574</v>
      </c>
      <c r="RAO49" t="s">
        <v>12575</v>
      </c>
      <c r="RAP49" t="s">
        <v>12576</v>
      </c>
      <c r="RAQ49" t="s">
        <v>12577</v>
      </c>
      <c r="RAR49" t="s">
        <v>12578</v>
      </c>
      <c r="RAS49" t="s">
        <v>12579</v>
      </c>
      <c r="RAT49" t="s">
        <v>12580</v>
      </c>
      <c r="RAU49" t="s">
        <v>12581</v>
      </c>
      <c r="RAV49" t="s">
        <v>12582</v>
      </c>
      <c r="RAW49" t="s">
        <v>12583</v>
      </c>
      <c r="RAX49" t="s">
        <v>12584</v>
      </c>
      <c r="RAY49" t="s">
        <v>12585</v>
      </c>
      <c r="RAZ49" t="s">
        <v>12586</v>
      </c>
      <c r="RBA49" t="s">
        <v>12587</v>
      </c>
      <c r="RBB49" t="s">
        <v>12588</v>
      </c>
      <c r="RBC49" t="s">
        <v>12589</v>
      </c>
      <c r="RBD49" t="s">
        <v>12590</v>
      </c>
      <c r="RBE49" t="s">
        <v>12591</v>
      </c>
      <c r="RBF49" t="s">
        <v>12592</v>
      </c>
      <c r="RBG49" t="s">
        <v>12593</v>
      </c>
      <c r="RBH49" t="s">
        <v>12594</v>
      </c>
      <c r="RBI49" t="s">
        <v>12595</v>
      </c>
      <c r="RBJ49" t="s">
        <v>12596</v>
      </c>
      <c r="RBK49" t="s">
        <v>12597</v>
      </c>
      <c r="RBL49" t="s">
        <v>12598</v>
      </c>
      <c r="RBM49" t="s">
        <v>12599</v>
      </c>
      <c r="RBN49" t="s">
        <v>12600</v>
      </c>
      <c r="RBO49" t="s">
        <v>12601</v>
      </c>
      <c r="RBP49" t="s">
        <v>12602</v>
      </c>
      <c r="RBQ49" t="s">
        <v>12603</v>
      </c>
      <c r="RBR49" t="s">
        <v>12604</v>
      </c>
      <c r="RBS49" t="s">
        <v>12605</v>
      </c>
      <c r="RBT49" t="s">
        <v>12606</v>
      </c>
      <c r="RBU49" t="s">
        <v>12607</v>
      </c>
      <c r="RBV49" t="s">
        <v>12608</v>
      </c>
      <c r="RBW49" t="s">
        <v>12609</v>
      </c>
      <c r="RBX49" t="s">
        <v>12610</v>
      </c>
      <c r="RBY49" t="s">
        <v>12611</v>
      </c>
      <c r="RBZ49" t="s">
        <v>12612</v>
      </c>
      <c r="RCA49" t="s">
        <v>12613</v>
      </c>
      <c r="RCB49" t="s">
        <v>12614</v>
      </c>
      <c r="RCC49" t="s">
        <v>12615</v>
      </c>
      <c r="RCD49" t="s">
        <v>12616</v>
      </c>
      <c r="RCE49" t="s">
        <v>12617</v>
      </c>
      <c r="RCF49" t="s">
        <v>12618</v>
      </c>
      <c r="RCG49" t="s">
        <v>12619</v>
      </c>
      <c r="RCH49" t="s">
        <v>12620</v>
      </c>
      <c r="RCI49" t="s">
        <v>12621</v>
      </c>
      <c r="RCJ49" t="s">
        <v>12622</v>
      </c>
      <c r="RCK49" t="s">
        <v>12623</v>
      </c>
      <c r="RCL49" t="s">
        <v>12624</v>
      </c>
      <c r="RCM49" t="s">
        <v>12625</v>
      </c>
      <c r="RCN49" t="s">
        <v>12626</v>
      </c>
      <c r="RCO49" t="s">
        <v>12627</v>
      </c>
      <c r="RCP49" t="s">
        <v>12628</v>
      </c>
      <c r="RCQ49" t="s">
        <v>12629</v>
      </c>
      <c r="RCR49" t="s">
        <v>12630</v>
      </c>
      <c r="RCS49" t="s">
        <v>12631</v>
      </c>
      <c r="RCT49" t="s">
        <v>12632</v>
      </c>
      <c r="RCU49" t="s">
        <v>12633</v>
      </c>
      <c r="RCV49" t="s">
        <v>12634</v>
      </c>
      <c r="RCW49" t="s">
        <v>12635</v>
      </c>
      <c r="RCX49" t="s">
        <v>12636</v>
      </c>
      <c r="RCY49" t="s">
        <v>12637</v>
      </c>
      <c r="RCZ49" t="s">
        <v>12638</v>
      </c>
      <c r="RDA49" t="s">
        <v>12639</v>
      </c>
      <c r="RDB49" t="s">
        <v>12640</v>
      </c>
      <c r="RDC49" t="s">
        <v>12641</v>
      </c>
      <c r="RDD49" t="s">
        <v>12642</v>
      </c>
      <c r="RDE49" t="s">
        <v>12643</v>
      </c>
      <c r="RDF49" t="s">
        <v>12644</v>
      </c>
      <c r="RDG49" t="s">
        <v>12645</v>
      </c>
      <c r="RDH49" t="s">
        <v>12646</v>
      </c>
      <c r="RDI49" t="s">
        <v>12647</v>
      </c>
      <c r="RDJ49" t="s">
        <v>12648</v>
      </c>
      <c r="RDK49" t="s">
        <v>12649</v>
      </c>
      <c r="RDL49" t="s">
        <v>12650</v>
      </c>
      <c r="RDM49" t="s">
        <v>12651</v>
      </c>
      <c r="RDN49" t="s">
        <v>12652</v>
      </c>
      <c r="RDO49" t="s">
        <v>12653</v>
      </c>
      <c r="RDP49" t="s">
        <v>12654</v>
      </c>
      <c r="RDQ49" t="s">
        <v>12655</v>
      </c>
      <c r="RDR49" t="s">
        <v>12656</v>
      </c>
      <c r="RDS49" t="s">
        <v>12657</v>
      </c>
      <c r="RDT49" t="s">
        <v>12658</v>
      </c>
      <c r="RDU49" t="s">
        <v>12659</v>
      </c>
      <c r="RDV49" t="s">
        <v>12660</v>
      </c>
      <c r="RDW49" t="s">
        <v>12661</v>
      </c>
      <c r="RDX49" t="s">
        <v>12662</v>
      </c>
      <c r="RDY49" t="s">
        <v>12663</v>
      </c>
      <c r="RDZ49" t="s">
        <v>12664</v>
      </c>
      <c r="REA49" t="s">
        <v>12665</v>
      </c>
      <c r="REB49" t="s">
        <v>12666</v>
      </c>
      <c r="REC49" t="s">
        <v>12667</v>
      </c>
      <c r="RED49" t="s">
        <v>12668</v>
      </c>
      <c r="REE49" t="s">
        <v>12669</v>
      </c>
      <c r="REF49" t="s">
        <v>12670</v>
      </c>
      <c r="REG49" t="s">
        <v>12671</v>
      </c>
      <c r="REH49" t="s">
        <v>12672</v>
      </c>
      <c r="REI49" t="s">
        <v>12673</v>
      </c>
      <c r="REJ49" t="s">
        <v>12674</v>
      </c>
      <c r="REK49" t="s">
        <v>12675</v>
      </c>
      <c r="REL49" t="s">
        <v>12676</v>
      </c>
      <c r="REM49" t="s">
        <v>12677</v>
      </c>
      <c r="REN49" t="s">
        <v>12678</v>
      </c>
      <c r="REO49" t="s">
        <v>12679</v>
      </c>
      <c r="REP49" t="s">
        <v>12680</v>
      </c>
      <c r="REQ49" t="s">
        <v>12681</v>
      </c>
      <c r="RER49" t="s">
        <v>12682</v>
      </c>
      <c r="RES49" t="s">
        <v>12683</v>
      </c>
      <c r="RET49" t="s">
        <v>12684</v>
      </c>
      <c r="REU49" t="s">
        <v>12685</v>
      </c>
      <c r="REV49" t="s">
        <v>12686</v>
      </c>
      <c r="REW49" t="s">
        <v>12687</v>
      </c>
      <c r="REX49" t="s">
        <v>12688</v>
      </c>
      <c r="REY49" t="s">
        <v>12689</v>
      </c>
      <c r="REZ49" t="s">
        <v>12690</v>
      </c>
      <c r="RFA49" t="s">
        <v>12691</v>
      </c>
      <c r="RFB49" t="s">
        <v>12692</v>
      </c>
      <c r="RFC49" t="s">
        <v>12693</v>
      </c>
      <c r="RFD49" t="s">
        <v>12694</v>
      </c>
      <c r="RFE49" t="s">
        <v>12695</v>
      </c>
      <c r="RFF49" t="s">
        <v>12696</v>
      </c>
      <c r="RFG49" t="s">
        <v>12697</v>
      </c>
      <c r="RFH49" t="s">
        <v>12698</v>
      </c>
      <c r="RFI49" t="s">
        <v>12699</v>
      </c>
      <c r="RFJ49" t="s">
        <v>12700</v>
      </c>
      <c r="RFK49" t="s">
        <v>12701</v>
      </c>
      <c r="RFL49" t="s">
        <v>12702</v>
      </c>
      <c r="RFM49" t="s">
        <v>12703</v>
      </c>
      <c r="RFN49" t="s">
        <v>12704</v>
      </c>
      <c r="RFO49" t="s">
        <v>12705</v>
      </c>
      <c r="RFP49" t="s">
        <v>12706</v>
      </c>
      <c r="RFQ49" t="s">
        <v>12707</v>
      </c>
      <c r="RFR49" t="s">
        <v>12708</v>
      </c>
      <c r="RFS49" t="s">
        <v>12709</v>
      </c>
      <c r="RFT49" t="s">
        <v>12710</v>
      </c>
      <c r="RFU49" t="s">
        <v>12711</v>
      </c>
      <c r="RFV49" t="s">
        <v>12712</v>
      </c>
      <c r="RFW49" t="s">
        <v>12713</v>
      </c>
      <c r="RFX49" t="s">
        <v>12714</v>
      </c>
      <c r="RFY49" t="s">
        <v>12715</v>
      </c>
      <c r="RFZ49" t="s">
        <v>12716</v>
      </c>
      <c r="RGA49" t="s">
        <v>12717</v>
      </c>
      <c r="RGB49" t="s">
        <v>12718</v>
      </c>
      <c r="RGC49" t="s">
        <v>12719</v>
      </c>
      <c r="RGD49" t="s">
        <v>12720</v>
      </c>
      <c r="RGE49" t="s">
        <v>12721</v>
      </c>
      <c r="RGF49" t="s">
        <v>12722</v>
      </c>
      <c r="RGG49" t="s">
        <v>12723</v>
      </c>
      <c r="RGH49" t="s">
        <v>12724</v>
      </c>
      <c r="RGI49" t="s">
        <v>12725</v>
      </c>
      <c r="RGJ49" t="s">
        <v>12726</v>
      </c>
      <c r="RGK49" t="s">
        <v>12727</v>
      </c>
      <c r="RGL49" t="s">
        <v>12728</v>
      </c>
      <c r="RGM49" t="s">
        <v>12729</v>
      </c>
      <c r="RGN49" t="s">
        <v>12730</v>
      </c>
      <c r="RGO49" t="s">
        <v>12731</v>
      </c>
      <c r="RGP49" t="s">
        <v>12732</v>
      </c>
      <c r="RGQ49" t="s">
        <v>12733</v>
      </c>
      <c r="RGR49" t="s">
        <v>12734</v>
      </c>
      <c r="RGS49" t="s">
        <v>12735</v>
      </c>
      <c r="RGT49" t="s">
        <v>12736</v>
      </c>
      <c r="RGU49" t="s">
        <v>12737</v>
      </c>
      <c r="RGV49" t="s">
        <v>12738</v>
      </c>
      <c r="RGW49" t="s">
        <v>12739</v>
      </c>
      <c r="RGX49" t="s">
        <v>12740</v>
      </c>
      <c r="RGY49" t="s">
        <v>12741</v>
      </c>
      <c r="RGZ49" t="s">
        <v>12742</v>
      </c>
      <c r="RHA49" t="s">
        <v>12743</v>
      </c>
      <c r="RHB49" t="s">
        <v>12744</v>
      </c>
      <c r="RHC49" t="s">
        <v>12745</v>
      </c>
      <c r="RHD49" t="s">
        <v>12746</v>
      </c>
      <c r="RHE49" t="s">
        <v>12747</v>
      </c>
      <c r="RHF49" t="s">
        <v>12748</v>
      </c>
      <c r="RHG49" t="s">
        <v>12749</v>
      </c>
      <c r="RHH49" t="s">
        <v>12750</v>
      </c>
      <c r="RHI49" t="s">
        <v>12751</v>
      </c>
      <c r="RHJ49" t="s">
        <v>12752</v>
      </c>
      <c r="RHK49" t="s">
        <v>12753</v>
      </c>
      <c r="RHL49" t="s">
        <v>12754</v>
      </c>
      <c r="RHM49" t="s">
        <v>12755</v>
      </c>
      <c r="RHN49" t="s">
        <v>12756</v>
      </c>
      <c r="RHO49" t="s">
        <v>12757</v>
      </c>
      <c r="RHP49" t="s">
        <v>12758</v>
      </c>
      <c r="RHQ49" t="s">
        <v>12759</v>
      </c>
      <c r="RHR49" t="s">
        <v>12760</v>
      </c>
      <c r="RHS49" t="s">
        <v>12761</v>
      </c>
      <c r="RHT49" t="s">
        <v>12762</v>
      </c>
      <c r="RHU49" t="s">
        <v>12763</v>
      </c>
      <c r="RHV49" t="s">
        <v>12764</v>
      </c>
      <c r="RHW49" t="s">
        <v>12765</v>
      </c>
      <c r="RHX49" t="s">
        <v>12766</v>
      </c>
      <c r="RHY49" t="s">
        <v>12767</v>
      </c>
      <c r="RHZ49" t="s">
        <v>12768</v>
      </c>
      <c r="RIA49" t="s">
        <v>12769</v>
      </c>
      <c r="RIB49" t="s">
        <v>12770</v>
      </c>
      <c r="RIC49" t="s">
        <v>12771</v>
      </c>
      <c r="RID49" t="s">
        <v>12772</v>
      </c>
      <c r="RIE49" t="s">
        <v>12773</v>
      </c>
      <c r="RIF49" t="s">
        <v>12774</v>
      </c>
      <c r="RIG49" t="s">
        <v>12775</v>
      </c>
      <c r="RIH49" t="s">
        <v>12776</v>
      </c>
      <c r="RII49" t="s">
        <v>12777</v>
      </c>
      <c r="RIJ49" t="s">
        <v>12778</v>
      </c>
      <c r="RIK49" t="s">
        <v>12779</v>
      </c>
      <c r="RIL49" t="s">
        <v>12780</v>
      </c>
      <c r="RIM49" t="s">
        <v>12781</v>
      </c>
      <c r="RIN49" t="s">
        <v>12782</v>
      </c>
      <c r="RIO49" t="s">
        <v>12783</v>
      </c>
      <c r="RIP49" t="s">
        <v>12784</v>
      </c>
      <c r="RIQ49" t="s">
        <v>12785</v>
      </c>
      <c r="RIR49" t="s">
        <v>12786</v>
      </c>
      <c r="RIS49" t="s">
        <v>12787</v>
      </c>
      <c r="RIT49" t="s">
        <v>12788</v>
      </c>
      <c r="RIU49" t="s">
        <v>12789</v>
      </c>
      <c r="RIV49" t="s">
        <v>12790</v>
      </c>
      <c r="RIW49" t="s">
        <v>12791</v>
      </c>
      <c r="RIX49" t="s">
        <v>12792</v>
      </c>
      <c r="RIY49" t="s">
        <v>12793</v>
      </c>
      <c r="RIZ49" t="s">
        <v>12794</v>
      </c>
      <c r="RJA49" t="s">
        <v>12795</v>
      </c>
      <c r="RJB49" t="s">
        <v>12796</v>
      </c>
      <c r="RJC49" t="s">
        <v>12797</v>
      </c>
      <c r="RJD49" t="s">
        <v>12798</v>
      </c>
      <c r="RJE49" t="s">
        <v>12799</v>
      </c>
      <c r="RJF49" t="s">
        <v>12800</v>
      </c>
      <c r="RJG49" t="s">
        <v>12801</v>
      </c>
      <c r="RJH49" t="s">
        <v>12802</v>
      </c>
      <c r="RJI49" t="s">
        <v>12803</v>
      </c>
      <c r="RJJ49" t="s">
        <v>12804</v>
      </c>
      <c r="RJK49" t="s">
        <v>12805</v>
      </c>
      <c r="RJL49" t="s">
        <v>12806</v>
      </c>
      <c r="RJM49" t="s">
        <v>12807</v>
      </c>
      <c r="RJN49" t="s">
        <v>12808</v>
      </c>
      <c r="RJO49" t="s">
        <v>12809</v>
      </c>
      <c r="RJP49" t="s">
        <v>12810</v>
      </c>
      <c r="RJQ49" t="s">
        <v>12811</v>
      </c>
      <c r="RJR49" t="s">
        <v>12812</v>
      </c>
      <c r="RJS49" t="s">
        <v>12813</v>
      </c>
      <c r="RJT49" t="s">
        <v>12814</v>
      </c>
      <c r="RJU49" t="s">
        <v>12815</v>
      </c>
      <c r="RJV49" t="s">
        <v>12816</v>
      </c>
      <c r="RJW49" t="s">
        <v>12817</v>
      </c>
      <c r="RJX49" t="s">
        <v>12818</v>
      </c>
      <c r="RJY49" t="s">
        <v>12819</v>
      </c>
      <c r="RJZ49" t="s">
        <v>12820</v>
      </c>
      <c r="RKA49" t="s">
        <v>12821</v>
      </c>
      <c r="RKB49" t="s">
        <v>12822</v>
      </c>
      <c r="RKC49" t="s">
        <v>12823</v>
      </c>
      <c r="RKD49" t="s">
        <v>12824</v>
      </c>
      <c r="RKE49" t="s">
        <v>12825</v>
      </c>
      <c r="RKF49" t="s">
        <v>12826</v>
      </c>
      <c r="RKG49" t="s">
        <v>12827</v>
      </c>
      <c r="RKH49" t="s">
        <v>12828</v>
      </c>
      <c r="RKI49" t="s">
        <v>12829</v>
      </c>
      <c r="RKJ49" t="s">
        <v>12830</v>
      </c>
      <c r="RKK49" t="s">
        <v>12831</v>
      </c>
      <c r="RKL49" t="s">
        <v>12832</v>
      </c>
      <c r="RKM49" t="s">
        <v>12833</v>
      </c>
      <c r="RKN49" t="s">
        <v>12834</v>
      </c>
      <c r="RKO49" t="s">
        <v>12835</v>
      </c>
      <c r="RKP49" t="s">
        <v>12836</v>
      </c>
      <c r="RKQ49" t="s">
        <v>12837</v>
      </c>
      <c r="RKR49" t="s">
        <v>12838</v>
      </c>
      <c r="RKS49" t="s">
        <v>12839</v>
      </c>
      <c r="RKT49" t="s">
        <v>12840</v>
      </c>
      <c r="RKU49" t="s">
        <v>12841</v>
      </c>
      <c r="RKV49" t="s">
        <v>12842</v>
      </c>
      <c r="RKW49" t="s">
        <v>12843</v>
      </c>
      <c r="RKX49" t="s">
        <v>12844</v>
      </c>
      <c r="RKY49" t="s">
        <v>12845</v>
      </c>
      <c r="RKZ49" t="s">
        <v>12846</v>
      </c>
      <c r="RLA49" t="s">
        <v>12847</v>
      </c>
      <c r="RLB49" t="s">
        <v>12848</v>
      </c>
      <c r="RLC49" t="s">
        <v>12849</v>
      </c>
      <c r="RLD49" t="s">
        <v>12850</v>
      </c>
      <c r="RLE49" t="s">
        <v>12851</v>
      </c>
      <c r="RLF49" t="s">
        <v>12852</v>
      </c>
      <c r="RLG49" t="s">
        <v>12853</v>
      </c>
      <c r="RLH49" t="s">
        <v>12854</v>
      </c>
      <c r="RLI49" t="s">
        <v>12855</v>
      </c>
      <c r="RLJ49" t="s">
        <v>12856</v>
      </c>
      <c r="RLK49" t="s">
        <v>12857</v>
      </c>
      <c r="RLL49" t="s">
        <v>12858</v>
      </c>
      <c r="RLM49" t="s">
        <v>12859</v>
      </c>
      <c r="RLN49" t="s">
        <v>12860</v>
      </c>
      <c r="RLO49" t="s">
        <v>12861</v>
      </c>
      <c r="RLP49" t="s">
        <v>12862</v>
      </c>
      <c r="RLQ49" t="s">
        <v>12863</v>
      </c>
      <c r="RLR49" t="s">
        <v>12864</v>
      </c>
      <c r="RLS49" t="s">
        <v>12865</v>
      </c>
      <c r="RLT49" t="s">
        <v>12866</v>
      </c>
      <c r="RLU49" t="s">
        <v>12867</v>
      </c>
      <c r="RLV49" t="s">
        <v>12868</v>
      </c>
      <c r="RLW49" t="s">
        <v>12869</v>
      </c>
      <c r="RLX49" t="s">
        <v>12870</v>
      </c>
      <c r="RLY49" t="s">
        <v>12871</v>
      </c>
      <c r="RLZ49" t="s">
        <v>12872</v>
      </c>
      <c r="RMA49" t="s">
        <v>12873</v>
      </c>
      <c r="RMB49" t="s">
        <v>12874</v>
      </c>
      <c r="RMC49" t="s">
        <v>12875</v>
      </c>
      <c r="RMD49" t="s">
        <v>12876</v>
      </c>
      <c r="RME49" t="s">
        <v>12877</v>
      </c>
      <c r="RMF49" t="s">
        <v>12878</v>
      </c>
      <c r="RMG49" t="s">
        <v>12879</v>
      </c>
      <c r="RMH49" t="s">
        <v>12880</v>
      </c>
      <c r="RMI49" t="s">
        <v>12881</v>
      </c>
      <c r="RMJ49" t="s">
        <v>12882</v>
      </c>
      <c r="RMK49" t="s">
        <v>12883</v>
      </c>
      <c r="RML49" t="s">
        <v>12884</v>
      </c>
      <c r="RMM49" t="s">
        <v>12885</v>
      </c>
      <c r="RMN49" t="s">
        <v>12886</v>
      </c>
      <c r="RMO49" t="s">
        <v>12887</v>
      </c>
      <c r="RMP49" t="s">
        <v>12888</v>
      </c>
      <c r="RMQ49" t="s">
        <v>12889</v>
      </c>
      <c r="RMR49" t="s">
        <v>12890</v>
      </c>
      <c r="RMS49" t="s">
        <v>12891</v>
      </c>
      <c r="RMT49" t="s">
        <v>12892</v>
      </c>
      <c r="RMU49" t="s">
        <v>12893</v>
      </c>
      <c r="RMV49" t="s">
        <v>12894</v>
      </c>
      <c r="RMW49" t="s">
        <v>12895</v>
      </c>
      <c r="RMX49" t="s">
        <v>12896</v>
      </c>
      <c r="RMY49" t="s">
        <v>12897</v>
      </c>
      <c r="RMZ49" t="s">
        <v>12898</v>
      </c>
      <c r="RNA49" t="s">
        <v>12899</v>
      </c>
      <c r="RNB49" t="s">
        <v>12900</v>
      </c>
      <c r="RNC49" t="s">
        <v>12901</v>
      </c>
      <c r="RND49" t="s">
        <v>12902</v>
      </c>
      <c r="RNE49" t="s">
        <v>12903</v>
      </c>
      <c r="RNF49" t="s">
        <v>12904</v>
      </c>
      <c r="RNG49" t="s">
        <v>12905</v>
      </c>
      <c r="RNH49" t="s">
        <v>12906</v>
      </c>
      <c r="RNI49" t="s">
        <v>12907</v>
      </c>
      <c r="RNJ49" t="s">
        <v>12908</v>
      </c>
      <c r="RNK49" t="s">
        <v>12909</v>
      </c>
      <c r="RNL49" t="s">
        <v>12910</v>
      </c>
      <c r="RNM49" t="s">
        <v>12911</v>
      </c>
      <c r="RNN49" t="s">
        <v>12912</v>
      </c>
      <c r="RNO49" t="s">
        <v>12913</v>
      </c>
      <c r="RNP49" t="s">
        <v>12914</v>
      </c>
      <c r="RNQ49" t="s">
        <v>12915</v>
      </c>
      <c r="RNR49" t="s">
        <v>12916</v>
      </c>
      <c r="RNS49" t="s">
        <v>12917</v>
      </c>
      <c r="RNT49" t="s">
        <v>12918</v>
      </c>
      <c r="RNU49" t="s">
        <v>12919</v>
      </c>
      <c r="RNV49" t="s">
        <v>12920</v>
      </c>
      <c r="RNW49" t="s">
        <v>12921</v>
      </c>
      <c r="RNX49" t="s">
        <v>12922</v>
      </c>
      <c r="RNY49" t="s">
        <v>12923</v>
      </c>
      <c r="RNZ49" t="s">
        <v>12924</v>
      </c>
      <c r="ROA49" t="s">
        <v>12925</v>
      </c>
      <c r="ROB49" t="s">
        <v>12926</v>
      </c>
      <c r="ROC49" t="s">
        <v>12927</v>
      </c>
      <c r="ROD49" t="s">
        <v>12928</v>
      </c>
      <c r="ROE49" t="s">
        <v>12929</v>
      </c>
      <c r="ROF49" t="s">
        <v>12930</v>
      </c>
      <c r="ROG49" t="s">
        <v>12931</v>
      </c>
      <c r="ROH49" t="s">
        <v>12932</v>
      </c>
      <c r="ROI49" t="s">
        <v>12933</v>
      </c>
      <c r="ROJ49" t="s">
        <v>12934</v>
      </c>
      <c r="ROK49" t="s">
        <v>12935</v>
      </c>
      <c r="ROL49" t="s">
        <v>12936</v>
      </c>
      <c r="ROM49" t="s">
        <v>12937</v>
      </c>
      <c r="RON49" t="s">
        <v>12938</v>
      </c>
      <c r="ROO49" t="s">
        <v>12939</v>
      </c>
      <c r="ROP49" t="s">
        <v>12940</v>
      </c>
      <c r="ROQ49" t="s">
        <v>12941</v>
      </c>
      <c r="ROR49" t="s">
        <v>12942</v>
      </c>
      <c r="ROS49" t="s">
        <v>12943</v>
      </c>
      <c r="ROT49" t="s">
        <v>12944</v>
      </c>
      <c r="ROU49" t="s">
        <v>12945</v>
      </c>
      <c r="ROV49" t="s">
        <v>12946</v>
      </c>
      <c r="ROW49" t="s">
        <v>12947</v>
      </c>
      <c r="ROX49" t="s">
        <v>12948</v>
      </c>
      <c r="ROY49" t="s">
        <v>12949</v>
      </c>
      <c r="ROZ49" t="s">
        <v>12950</v>
      </c>
      <c r="RPA49" t="s">
        <v>12951</v>
      </c>
      <c r="RPB49" t="s">
        <v>12952</v>
      </c>
      <c r="RPC49" t="s">
        <v>12953</v>
      </c>
      <c r="RPD49" t="s">
        <v>12954</v>
      </c>
      <c r="RPE49" t="s">
        <v>12955</v>
      </c>
      <c r="RPF49" t="s">
        <v>12956</v>
      </c>
      <c r="RPG49" t="s">
        <v>12957</v>
      </c>
      <c r="RPH49" t="s">
        <v>12958</v>
      </c>
      <c r="RPI49" t="s">
        <v>12959</v>
      </c>
      <c r="RPJ49" t="s">
        <v>12960</v>
      </c>
      <c r="RPK49" t="s">
        <v>12961</v>
      </c>
      <c r="RPL49" t="s">
        <v>12962</v>
      </c>
      <c r="RPM49" t="s">
        <v>12963</v>
      </c>
      <c r="RPN49" t="s">
        <v>12964</v>
      </c>
      <c r="RPO49" t="s">
        <v>12965</v>
      </c>
      <c r="RPP49" t="s">
        <v>12966</v>
      </c>
      <c r="RPQ49" t="s">
        <v>12967</v>
      </c>
      <c r="RPR49" t="s">
        <v>12968</v>
      </c>
      <c r="RPS49" t="s">
        <v>12969</v>
      </c>
      <c r="RPT49" t="s">
        <v>12970</v>
      </c>
      <c r="RPU49" t="s">
        <v>12971</v>
      </c>
      <c r="RPV49" t="s">
        <v>12972</v>
      </c>
      <c r="RPW49" t="s">
        <v>12973</v>
      </c>
      <c r="RPX49" t="s">
        <v>12974</v>
      </c>
      <c r="RPY49" t="s">
        <v>12975</v>
      </c>
      <c r="RPZ49" t="s">
        <v>12976</v>
      </c>
      <c r="RQA49" t="s">
        <v>12977</v>
      </c>
      <c r="RQB49" t="s">
        <v>12978</v>
      </c>
      <c r="RQC49" t="s">
        <v>12979</v>
      </c>
      <c r="RQD49" t="s">
        <v>12980</v>
      </c>
      <c r="RQE49" t="s">
        <v>12981</v>
      </c>
      <c r="RQF49" t="s">
        <v>12982</v>
      </c>
      <c r="RQG49" t="s">
        <v>12983</v>
      </c>
      <c r="RQH49" t="s">
        <v>12984</v>
      </c>
      <c r="RQI49" t="s">
        <v>12985</v>
      </c>
      <c r="RQJ49" t="s">
        <v>12986</v>
      </c>
      <c r="RQK49" t="s">
        <v>12987</v>
      </c>
      <c r="RQL49" t="s">
        <v>12988</v>
      </c>
      <c r="RQM49" t="s">
        <v>12989</v>
      </c>
      <c r="RQN49" t="s">
        <v>12990</v>
      </c>
      <c r="RQO49" t="s">
        <v>12991</v>
      </c>
      <c r="RQP49" t="s">
        <v>12992</v>
      </c>
      <c r="RQQ49" t="s">
        <v>12993</v>
      </c>
      <c r="RQR49" t="s">
        <v>12994</v>
      </c>
      <c r="RQS49" t="s">
        <v>12995</v>
      </c>
      <c r="RQT49" t="s">
        <v>12996</v>
      </c>
      <c r="RQU49" t="s">
        <v>12997</v>
      </c>
      <c r="RQV49" t="s">
        <v>12998</v>
      </c>
      <c r="RQW49" t="s">
        <v>12999</v>
      </c>
      <c r="RQX49" t="s">
        <v>13000</v>
      </c>
      <c r="RQY49" t="s">
        <v>13001</v>
      </c>
      <c r="RQZ49" t="s">
        <v>13002</v>
      </c>
      <c r="RRA49" t="s">
        <v>13003</v>
      </c>
      <c r="RRB49" t="s">
        <v>13004</v>
      </c>
      <c r="RRC49" t="s">
        <v>13005</v>
      </c>
      <c r="RRD49" t="s">
        <v>13006</v>
      </c>
      <c r="RRE49" t="s">
        <v>13007</v>
      </c>
      <c r="RRF49" t="s">
        <v>13008</v>
      </c>
      <c r="RRG49" t="s">
        <v>13009</v>
      </c>
      <c r="RRH49" t="s">
        <v>13010</v>
      </c>
      <c r="RRI49" t="s">
        <v>13011</v>
      </c>
      <c r="RRJ49" t="s">
        <v>13012</v>
      </c>
      <c r="RRK49" t="s">
        <v>13013</v>
      </c>
      <c r="RRL49" t="s">
        <v>13014</v>
      </c>
      <c r="RRM49" t="s">
        <v>13015</v>
      </c>
      <c r="RRN49" t="s">
        <v>13016</v>
      </c>
      <c r="RRO49" t="s">
        <v>13017</v>
      </c>
      <c r="RRP49" t="s">
        <v>13018</v>
      </c>
      <c r="RRQ49" t="s">
        <v>13019</v>
      </c>
      <c r="RRR49" t="s">
        <v>13020</v>
      </c>
      <c r="RRS49" t="s">
        <v>13021</v>
      </c>
      <c r="RRT49" t="s">
        <v>13022</v>
      </c>
      <c r="RRU49" t="s">
        <v>13023</v>
      </c>
      <c r="RRV49" t="s">
        <v>13024</v>
      </c>
      <c r="RRW49" t="s">
        <v>13025</v>
      </c>
      <c r="RRX49" t="s">
        <v>13026</v>
      </c>
      <c r="RRY49" t="s">
        <v>13027</v>
      </c>
      <c r="RRZ49" t="s">
        <v>13028</v>
      </c>
      <c r="RSA49" t="s">
        <v>13029</v>
      </c>
      <c r="RSB49" t="s">
        <v>13030</v>
      </c>
      <c r="RSC49" t="s">
        <v>13031</v>
      </c>
      <c r="RSD49" t="s">
        <v>13032</v>
      </c>
      <c r="RSE49" t="s">
        <v>13033</v>
      </c>
      <c r="RSF49" t="s">
        <v>13034</v>
      </c>
      <c r="RSG49" t="s">
        <v>13035</v>
      </c>
      <c r="RSH49" t="s">
        <v>13036</v>
      </c>
      <c r="RSI49" t="s">
        <v>13037</v>
      </c>
      <c r="RSJ49" t="s">
        <v>13038</v>
      </c>
      <c r="RSK49" t="s">
        <v>13039</v>
      </c>
      <c r="RSL49" t="s">
        <v>13040</v>
      </c>
      <c r="RSM49" t="s">
        <v>13041</v>
      </c>
      <c r="RSN49" t="s">
        <v>13042</v>
      </c>
      <c r="RSO49" t="s">
        <v>13043</v>
      </c>
      <c r="RSP49" t="s">
        <v>13044</v>
      </c>
      <c r="RSQ49" t="s">
        <v>13045</v>
      </c>
      <c r="RSR49" t="s">
        <v>13046</v>
      </c>
      <c r="RSS49" t="s">
        <v>13047</v>
      </c>
      <c r="RST49" t="s">
        <v>13048</v>
      </c>
      <c r="RSU49" t="s">
        <v>13049</v>
      </c>
      <c r="RSV49" t="s">
        <v>13050</v>
      </c>
      <c r="RSW49" t="s">
        <v>13051</v>
      </c>
      <c r="RSX49" t="s">
        <v>13052</v>
      </c>
      <c r="RSY49" t="s">
        <v>13053</v>
      </c>
      <c r="RSZ49" t="s">
        <v>13054</v>
      </c>
      <c r="RTA49" t="s">
        <v>13055</v>
      </c>
      <c r="RTB49" t="s">
        <v>13056</v>
      </c>
      <c r="RTC49" t="s">
        <v>13057</v>
      </c>
      <c r="RTD49" t="s">
        <v>13058</v>
      </c>
      <c r="RTE49" t="s">
        <v>13059</v>
      </c>
      <c r="RTF49" t="s">
        <v>13060</v>
      </c>
      <c r="RTG49" t="s">
        <v>13061</v>
      </c>
      <c r="RTH49" t="s">
        <v>13062</v>
      </c>
      <c r="RTI49" t="s">
        <v>13063</v>
      </c>
      <c r="RTJ49" t="s">
        <v>13064</v>
      </c>
      <c r="RTK49" t="s">
        <v>13065</v>
      </c>
      <c r="RTL49" t="s">
        <v>13066</v>
      </c>
      <c r="RTM49" t="s">
        <v>13067</v>
      </c>
      <c r="RTN49" t="s">
        <v>13068</v>
      </c>
      <c r="RTO49" t="s">
        <v>13069</v>
      </c>
      <c r="RTP49" t="s">
        <v>13070</v>
      </c>
      <c r="RTQ49" t="s">
        <v>13071</v>
      </c>
      <c r="RTR49" t="s">
        <v>13072</v>
      </c>
      <c r="RTS49" t="s">
        <v>13073</v>
      </c>
      <c r="RTT49" t="s">
        <v>13074</v>
      </c>
      <c r="RTU49" t="s">
        <v>13075</v>
      </c>
      <c r="RTV49" t="s">
        <v>13076</v>
      </c>
      <c r="RTW49" t="s">
        <v>13077</v>
      </c>
      <c r="RTX49" t="s">
        <v>13078</v>
      </c>
      <c r="RTY49" t="s">
        <v>13079</v>
      </c>
      <c r="RTZ49" t="s">
        <v>13080</v>
      </c>
      <c r="RUA49" t="s">
        <v>13081</v>
      </c>
      <c r="RUB49" t="s">
        <v>13082</v>
      </c>
      <c r="RUC49" t="s">
        <v>13083</v>
      </c>
      <c r="RUD49" t="s">
        <v>13084</v>
      </c>
      <c r="RUE49" t="s">
        <v>13085</v>
      </c>
      <c r="RUF49" t="s">
        <v>13086</v>
      </c>
      <c r="RUG49" t="s">
        <v>13087</v>
      </c>
      <c r="RUH49" t="s">
        <v>13088</v>
      </c>
      <c r="RUI49" t="s">
        <v>13089</v>
      </c>
      <c r="RUJ49" t="s">
        <v>13090</v>
      </c>
      <c r="RUK49" t="s">
        <v>13091</v>
      </c>
      <c r="RUL49" t="s">
        <v>13092</v>
      </c>
      <c r="RUM49" t="s">
        <v>13093</v>
      </c>
      <c r="RUN49" t="s">
        <v>13094</v>
      </c>
      <c r="RUO49" t="s">
        <v>13095</v>
      </c>
      <c r="RUP49" t="s">
        <v>13096</v>
      </c>
      <c r="RUQ49" t="s">
        <v>13097</v>
      </c>
      <c r="RUR49" t="s">
        <v>13098</v>
      </c>
      <c r="RUS49" t="s">
        <v>13099</v>
      </c>
      <c r="RUT49" t="s">
        <v>13100</v>
      </c>
      <c r="RUU49" t="s">
        <v>13101</v>
      </c>
      <c r="RUV49" t="s">
        <v>13102</v>
      </c>
      <c r="RUW49" t="s">
        <v>13103</v>
      </c>
      <c r="RUX49" t="s">
        <v>13104</v>
      </c>
      <c r="RUY49" t="s">
        <v>13105</v>
      </c>
      <c r="RUZ49" t="s">
        <v>13106</v>
      </c>
      <c r="RVA49" t="s">
        <v>13107</v>
      </c>
      <c r="RVB49" t="s">
        <v>13108</v>
      </c>
      <c r="RVC49" t="s">
        <v>13109</v>
      </c>
      <c r="RVD49" t="s">
        <v>13110</v>
      </c>
      <c r="RVE49" t="s">
        <v>13111</v>
      </c>
      <c r="RVF49" t="s">
        <v>13112</v>
      </c>
      <c r="RVG49" t="s">
        <v>13113</v>
      </c>
      <c r="RVH49" t="s">
        <v>13114</v>
      </c>
      <c r="RVI49" t="s">
        <v>13115</v>
      </c>
      <c r="RVJ49" t="s">
        <v>13116</v>
      </c>
      <c r="RVK49" t="s">
        <v>13117</v>
      </c>
      <c r="RVL49" t="s">
        <v>13118</v>
      </c>
      <c r="RVM49" t="s">
        <v>13119</v>
      </c>
      <c r="RVN49" t="s">
        <v>13120</v>
      </c>
      <c r="RVO49" t="s">
        <v>13121</v>
      </c>
      <c r="RVP49" t="s">
        <v>13122</v>
      </c>
      <c r="RVQ49" t="s">
        <v>13123</v>
      </c>
      <c r="RVR49" t="s">
        <v>13124</v>
      </c>
      <c r="RVS49" t="s">
        <v>13125</v>
      </c>
      <c r="RVT49" t="s">
        <v>13126</v>
      </c>
      <c r="RVU49" t="s">
        <v>13127</v>
      </c>
      <c r="RVV49" t="s">
        <v>13128</v>
      </c>
      <c r="RVW49" t="s">
        <v>13129</v>
      </c>
      <c r="RVX49" t="s">
        <v>13130</v>
      </c>
      <c r="RVY49" t="s">
        <v>13131</v>
      </c>
      <c r="RVZ49" t="s">
        <v>13132</v>
      </c>
      <c r="RWA49" t="s">
        <v>13133</v>
      </c>
      <c r="RWB49" t="s">
        <v>13134</v>
      </c>
      <c r="RWC49" t="s">
        <v>13135</v>
      </c>
      <c r="RWD49" t="s">
        <v>13136</v>
      </c>
      <c r="RWE49" t="s">
        <v>13137</v>
      </c>
      <c r="RWF49" t="s">
        <v>13138</v>
      </c>
      <c r="RWG49" t="s">
        <v>13139</v>
      </c>
      <c r="RWH49" t="s">
        <v>13140</v>
      </c>
      <c r="RWI49" t="s">
        <v>13141</v>
      </c>
      <c r="RWJ49" t="s">
        <v>13142</v>
      </c>
      <c r="RWK49" t="s">
        <v>13143</v>
      </c>
      <c r="RWL49" t="s">
        <v>13144</v>
      </c>
      <c r="RWM49" t="s">
        <v>13145</v>
      </c>
      <c r="RWN49" t="s">
        <v>13146</v>
      </c>
      <c r="RWO49" t="s">
        <v>13147</v>
      </c>
      <c r="RWP49" t="s">
        <v>13148</v>
      </c>
      <c r="RWQ49" t="s">
        <v>13149</v>
      </c>
      <c r="RWR49" t="s">
        <v>13150</v>
      </c>
      <c r="RWS49" t="s">
        <v>13151</v>
      </c>
      <c r="RWT49" t="s">
        <v>13152</v>
      </c>
      <c r="RWU49" t="s">
        <v>13153</v>
      </c>
      <c r="RWV49" t="s">
        <v>13154</v>
      </c>
      <c r="RWW49" t="s">
        <v>13155</v>
      </c>
      <c r="RWX49" t="s">
        <v>13156</v>
      </c>
      <c r="RWY49" t="s">
        <v>13157</v>
      </c>
      <c r="RWZ49" t="s">
        <v>13158</v>
      </c>
      <c r="RXA49" t="s">
        <v>13159</v>
      </c>
      <c r="RXB49" t="s">
        <v>13160</v>
      </c>
      <c r="RXC49" t="s">
        <v>13161</v>
      </c>
      <c r="RXD49" t="s">
        <v>13162</v>
      </c>
      <c r="RXE49" t="s">
        <v>13163</v>
      </c>
      <c r="RXF49" t="s">
        <v>13164</v>
      </c>
      <c r="RXG49" t="s">
        <v>13165</v>
      </c>
      <c r="RXH49" t="s">
        <v>13166</v>
      </c>
      <c r="RXI49" t="s">
        <v>13167</v>
      </c>
      <c r="RXJ49" t="s">
        <v>13168</v>
      </c>
      <c r="RXK49" t="s">
        <v>13169</v>
      </c>
      <c r="RXL49" t="s">
        <v>13170</v>
      </c>
      <c r="RXM49" t="s">
        <v>13171</v>
      </c>
      <c r="RXN49" t="s">
        <v>13172</v>
      </c>
      <c r="RXO49" t="s">
        <v>13173</v>
      </c>
      <c r="RXP49" t="s">
        <v>13174</v>
      </c>
      <c r="RXQ49" t="s">
        <v>13175</v>
      </c>
      <c r="RXR49" t="s">
        <v>13176</v>
      </c>
      <c r="RXS49" t="s">
        <v>13177</v>
      </c>
      <c r="RXT49" t="s">
        <v>13178</v>
      </c>
      <c r="RXU49" t="s">
        <v>13179</v>
      </c>
      <c r="RXV49" t="s">
        <v>13180</v>
      </c>
      <c r="RXW49" t="s">
        <v>13181</v>
      </c>
      <c r="RXX49" t="s">
        <v>13182</v>
      </c>
      <c r="RXY49" t="s">
        <v>13183</v>
      </c>
      <c r="RXZ49" t="s">
        <v>13184</v>
      </c>
      <c r="RYA49" t="s">
        <v>13185</v>
      </c>
      <c r="RYB49" t="s">
        <v>13186</v>
      </c>
      <c r="RYC49" t="s">
        <v>13187</v>
      </c>
      <c r="RYD49" t="s">
        <v>13188</v>
      </c>
      <c r="RYE49" t="s">
        <v>13189</v>
      </c>
      <c r="RYF49" t="s">
        <v>13190</v>
      </c>
      <c r="RYG49" t="s">
        <v>13191</v>
      </c>
      <c r="RYH49" t="s">
        <v>13192</v>
      </c>
      <c r="RYI49" t="s">
        <v>13193</v>
      </c>
      <c r="RYJ49" t="s">
        <v>13194</v>
      </c>
      <c r="RYK49" t="s">
        <v>13195</v>
      </c>
      <c r="RYL49" t="s">
        <v>13196</v>
      </c>
      <c r="RYM49" t="s">
        <v>13197</v>
      </c>
      <c r="RYN49" t="s">
        <v>13198</v>
      </c>
      <c r="RYO49" t="s">
        <v>13199</v>
      </c>
      <c r="RYP49" t="s">
        <v>13200</v>
      </c>
      <c r="RYQ49" t="s">
        <v>13201</v>
      </c>
      <c r="RYR49" t="s">
        <v>13202</v>
      </c>
      <c r="RYS49" t="s">
        <v>13203</v>
      </c>
      <c r="RYT49" t="s">
        <v>13204</v>
      </c>
      <c r="RYU49" t="s">
        <v>13205</v>
      </c>
      <c r="RYV49" t="s">
        <v>13206</v>
      </c>
      <c r="RYW49" t="s">
        <v>13207</v>
      </c>
      <c r="RYX49" t="s">
        <v>13208</v>
      </c>
      <c r="RYY49" t="s">
        <v>13209</v>
      </c>
      <c r="RYZ49" t="s">
        <v>13210</v>
      </c>
      <c r="RZA49" t="s">
        <v>13211</v>
      </c>
      <c r="RZB49" t="s">
        <v>13212</v>
      </c>
      <c r="RZC49" t="s">
        <v>13213</v>
      </c>
      <c r="RZD49" t="s">
        <v>13214</v>
      </c>
      <c r="RZE49" t="s">
        <v>13215</v>
      </c>
      <c r="RZF49" t="s">
        <v>13216</v>
      </c>
      <c r="RZG49" t="s">
        <v>13217</v>
      </c>
      <c r="RZH49" t="s">
        <v>13218</v>
      </c>
      <c r="RZI49" t="s">
        <v>13219</v>
      </c>
      <c r="RZJ49" t="s">
        <v>13220</v>
      </c>
      <c r="RZK49" t="s">
        <v>13221</v>
      </c>
      <c r="RZL49" t="s">
        <v>13222</v>
      </c>
      <c r="RZM49" t="s">
        <v>13223</v>
      </c>
      <c r="RZN49" t="s">
        <v>13224</v>
      </c>
      <c r="RZO49" t="s">
        <v>13225</v>
      </c>
      <c r="RZP49" t="s">
        <v>13226</v>
      </c>
      <c r="RZQ49" t="s">
        <v>13227</v>
      </c>
      <c r="RZR49" t="s">
        <v>13228</v>
      </c>
      <c r="RZS49" t="s">
        <v>13229</v>
      </c>
      <c r="RZT49" t="s">
        <v>13230</v>
      </c>
      <c r="RZU49" t="s">
        <v>13231</v>
      </c>
      <c r="RZV49" t="s">
        <v>13232</v>
      </c>
      <c r="RZW49" t="s">
        <v>13233</v>
      </c>
      <c r="RZX49" t="s">
        <v>13234</v>
      </c>
      <c r="RZY49" t="s">
        <v>13235</v>
      </c>
      <c r="RZZ49" t="s">
        <v>13236</v>
      </c>
      <c r="SAA49" t="s">
        <v>13237</v>
      </c>
      <c r="SAB49" t="s">
        <v>13238</v>
      </c>
      <c r="SAC49" t="s">
        <v>13239</v>
      </c>
      <c r="SAD49" t="s">
        <v>13240</v>
      </c>
      <c r="SAE49" t="s">
        <v>13241</v>
      </c>
      <c r="SAF49" t="s">
        <v>13242</v>
      </c>
      <c r="SAG49" t="s">
        <v>13243</v>
      </c>
      <c r="SAH49" t="s">
        <v>13244</v>
      </c>
      <c r="SAI49" t="s">
        <v>13245</v>
      </c>
      <c r="SAJ49" t="s">
        <v>13246</v>
      </c>
      <c r="SAK49" t="s">
        <v>13247</v>
      </c>
      <c r="SAL49" t="s">
        <v>13248</v>
      </c>
      <c r="SAM49" t="s">
        <v>13249</v>
      </c>
      <c r="SAN49" t="s">
        <v>13250</v>
      </c>
      <c r="SAO49" t="s">
        <v>13251</v>
      </c>
      <c r="SAP49" t="s">
        <v>13252</v>
      </c>
      <c r="SAQ49" t="s">
        <v>13253</v>
      </c>
      <c r="SAR49" t="s">
        <v>13254</v>
      </c>
      <c r="SAS49" t="s">
        <v>13255</v>
      </c>
      <c r="SAT49" t="s">
        <v>13256</v>
      </c>
      <c r="SAU49" t="s">
        <v>13257</v>
      </c>
      <c r="SAV49" t="s">
        <v>13258</v>
      </c>
      <c r="SAW49" t="s">
        <v>13259</v>
      </c>
      <c r="SAX49" t="s">
        <v>13260</v>
      </c>
      <c r="SAY49" t="s">
        <v>13261</v>
      </c>
      <c r="SAZ49" t="s">
        <v>13262</v>
      </c>
      <c r="SBA49" t="s">
        <v>13263</v>
      </c>
      <c r="SBB49" t="s">
        <v>13264</v>
      </c>
      <c r="SBC49" t="s">
        <v>13265</v>
      </c>
      <c r="SBD49" t="s">
        <v>13266</v>
      </c>
      <c r="SBE49" t="s">
        <v>13267</v>
      </c>
      <c r="SBF49" t="s">
        <v>13268</v>
      </c>
      <c r="SBG49" t="s">
        <v>13269</v>
      </c>
      <c r="SBH49" t="s">
        <v>13270</v>
      </c>
      <c r="SBI49" t="s">
        <v>13271</v>
      </c>
      <c r="SBJ49" t="s">
        <v>13272</v>
      </c>
      <c r="SBK49" t="s">
        <v>13273</v>
      </c>
      <c r="SBL49" t="s">
        <v>13274</v>
      </c>
      <c r="SBM49" t="s">
        <v>13275</v>
      </c>
      <c r="SBN49" t="s">
        <v>13276</v>
      </c>
      <c r="SBO49" t="s">
        <v>13277</v>
      </c>
      <c r="SBP49" t="s">
        <v>13278</v>
      </c>
      <c r="SBQ49" t="s">
        <v>13279</v>
      </c>
      <c r="SBR49" t="s">
        <v>13280</v>
      </c>
      <c r="SBS49" t="s">
        <v>13281</v>
      </c>
      <c r="SBT49" t="s">
        <v>13282</v>
      </c>
      <c r="SBU49" t="s">
        <v>13283</v>
      </c>
      <c r="SBV49" t="s">
        <v>13284</v>
      </c>
      <c r="SBW49" t="s">
        <v>13285</v>
      </c>
      <c r="SBX49" t="s">
        <v>13286</v>
      </c>
      <c r="SBY49" t="s">
        <v>13287</v>
      </c>
      <c r="SBZ49" t="s">
        <v>13288</v>
      </c>
      <c r="SCA49" t="s">
        <v>13289</v>
      </c>
      <c r="SCB49" t="s">
        <v>13290</v>
      </c>
      <c r="SCC49" t="s">
        <v>13291</v>
      </c>
      <c r="SCD49" t="s">
        <v>13292</v>
      </c>
      <c r="SCE49" t="s">
        <v>13293</v>
      </c>
      <c r="SCF49" t="s">
        <v>13294</v>
      </c>
      <c r="SCG49" t="s">
        <v>13295</v>
      </c>
      <c r="SCH49" t="s">
        <v>13296</v>
      </c>
      <c r="SCI49" t="s">
        <v>13297</v>
      </c>
      <c r="SCJ49" t="s">
        <v>13298</v>
      </c>
      <c r="SCK49" t="s">
        <v>13299</v>
      </c>
      <c r="SCL49" t="s">
        <v>13300</v>
      </c>
      <c r="SCM49" t="s">
        <v>13301</v>
      </c>
      <c r="SCN49" t="s">
        <v>13302</v>
      </c>
      <c r="SCO49" t="s">
        <v>13303</v>
      </c>
      <c r="SCP49" t="s">
        <v>13304</v>
      </c>
      <c r="SCQ49" t="s">
        <v>13305</v>
      </c>
      <c r="SCR49" t="s">
        <v>13306</v>
      </c>
      <c r="SCS49" t="s">
        <v>13307</v>
      </c>
      <c r="SCT49" t="s">
        <v>13308</v>
      </c>
      <c r="SCU49" t="s">
        <v>13309</v>
      </c>
      <c r="SCV49" t="s">
        <v>13310</v>
      </c>
      <c r="SCW49" t="s">
        <v>13311</v>
      </c>
      <c r="SCX49" t="s">
        <v>13312</v>
      </c>
      <c r="SCY49" t="s">
        <v>13313</v>
      </c>
      <c r="SCZ49" t="s">
        <v>13314</v>
      </c>
      <c r="SDA49" t="s">
        <v>13315</v>
      </c>
      <c r="SDB49" t="s">
        <v>13316</v>
      </c>
      <c r="SDC49" t="s">
        <v>13317</v>
      </c>
      <c r="SDD49" t="s">
        <v>13318</v>
      </c>
      <c r="SDE49" t="s">
        <v>13319</v>
      </c>
      <c r="SDF49" t="s">
        <v>13320</v>
      </c>
      <c r="SDG49" t="s">
        <v>13321</v>
      </c>
      <c r="SDH49" t="s">
        <v>13322</v>
      </c>
      <c r="SDI49" t="s">
        <v>13323</v>
      </c>
      <c r="SDJ49" t="s">
        <v>13324</v>
      </c>
      <c r="SDK49" t="s">
        <v>13325</v>
      </c>
      <c r="SDL49" t="s">
        <v>13326</v>
      </c>
      <c r="SDM49" t="s">
        <v>13327</v>
      </c>
      <c r="SDN49" t="s">
        <v>13328</v>
      </c>
      <c r="SDO49" t="s">
        <v>13329</v>
      </c>
      <c r="SDP49" t="s">
        <v>13330</v>
      </c>
      <c r="SDQ49" t="s">
        <v>13331</v>
      </c>
      <c r="SDR49" t="s">
        <v>13332</v>
      </c>
      <c r="SDS49" t="s">
        <v>13333</v>
      </c>
      <c r="SDT49" t="s">
        <v>13334</v>
      </c>
      <c r="SDU49" t="s">
        <v>13335</v>
      </c>
      <c r="SDV49" t="s">
        <v>13336</v>
      </c>
      <c r="SDW49" t="s">
        <v>13337</v>
      </c>
      <c r="SDX49" t="s">
        <v>13338</v>
      </c>
      <c r="SDY49" t="s">
        <v>13339</v>
      </c>
      <c r="SDZ49" t="s">
        <v>13340</v>
      </c>
      <c r="SEA49" t="s">
        <v>13341</v>
      </c>
      <c r="SEB49" t="s">
        <v>13342</v>
      </c>
      <c r="SEC49" t="s">
        <v>13343</v>
      </c>
      <c r="SED49" t="s">
        <v>13344</v>
      </c>
      <c r="SEE49" t="s">
        <v>13345</v>
      </c>
      <c r="SEF49" t="s">
        <v>13346</v>
      </c>
      <c r="SEG49" t="s">
        <v>13347</v>
      </c>
      <c r="SEH49" t="s">
        <v>13348</v>
      </c>
      <c r="SEI49" t="s">
        <v>13349</v>
      </c>
      <c r="SEJ49" t="s">
        <v>13350</v>
      </c>
      <c r="SEK49" t="s">
        <v>13351</v>
      </c>
      <c r="SEL49" t="s">
        <v>13352</v>
      </c>
      <c r="SEM49" t="s">
        <v>13353</v>
      </c>
      <c r="SEN49" t="s">
        <v>13354</v>
      </c>
      <c r="SEO49" t="s">
        <v>13355</v>
      </c>
      <c r="SEP49" t="s">
        <v>13356</v>
      </c>
      <c r="SEQ49" t="s">
        <v>13357</v>
      </c>
      <c r="SER49" t="s">
        <v>13358</v>
      </c>
      <c r="SES49" t="s">
        <v>13359</v>
      </c>
      <c r="SET49" t="s">
        <v>13360</v>
      </c>
      <c r="SEU49" t="s">
        <v>13361</v>
      </c>
      <c r="SEV49" t="s">
        <v>13362</v>
      </c>
      <c r="SEW49" t="s">
        <v>13363</v>
      </c>
      <c r="SEX49" t="s">
        <v>13364</v>
      </c>
      <c r="SEY49" t="s">
        <v>13365</v>
      </c>
      <c r="SEZ49" t="s">
        <v>13366</v>
      </c>
      <c r="SFA49" t="s">
        <v>13367</v>
      </c>
      <c r="SFB49" t="s">
        <v>13368</v>
      </c>
      <c r="SFC49" t="s">
        <v>13369</v>
      </c>
      <c r="SFD49" t="s">
        <v>13370</v>
      </c>
      <c r="SFE49" t="s">
        <v>13371</v>
      </c>
      <c r="SFF49" t="s">
        <v>13372</v>
      </c>
      <c r="SFG49" t="s">
        <v>13373</v>
      </c>
      <c r="SFH49" t="s">
        <v>13374</v>
      </c>
      <c r="SFI49" t="s">
        <v>13375</v>
      </c>
      <c r="SFJ49" t="s">
        <v>13376</v>
      </c>
      <c r="SFK49" t="s">
        <v>13377</v>
      </c>
      <c r="SFL49" t="s">
        <v>13378</v>
      </c>
      <c r="SFM49" t="s">
        <v>13379</v>
      </c>
      <c r="SFN49" t="s">
        <v>13380</v>
      </c>
      <c r="SFO49" t="s">
        <v>13381</v>
      </c>
      <c r="SFP49" t="s">
        <v>13382</v>
      </c>
      <c r="SFQ49" t="s">
        <v>13383</v>
      </c>
      <c r="SFR49" t="s">
        <v>13384</v>
      </c>
      <c r="SFS49" t="s">
        <v>13385</v>
      </c>
      <c r="SFT49" t="s">
        <v>13386</v>
      </c>
      <c r="SFU49" t="s">
        <v>13387</v>
      </c>
      <c r="SFV49" t="s">
        <v>13388</v>
      </c>
      <c r="SFW49" t="s">
        <v>13389</v>
      </c>
      <c r="SFX49" t="s">
        <v>13390</v>
      </c>
      <c r="SFY49" t="s">
        <v>13391</v>
      </c>
      <c r="SFZ49" t="s">
        <v>13392</v>
      </c>
      <c r="SGA49" t="s">
        <v>13393</v>
      </c>
      <c r="SGB49" t="s">
        <v>13394</v>
      </c>
      <c r="SGC49" t="s">
        <v>13395</v>
      </c>
      <c r="SGD49" t="s">
        <v>13396</v>
      </c>
      <c r="SGE49" t="s">
        <v>13397</v>
      </c>
      <c r="SGF49" t="s">
        <v>13398</v>
      </c>
      <c r="SGG49" t="s">
        <v>13399</v>
      </c>
      <c r="SGH49" t="s">
        <v>13400</v>
      </c>
      <c r="SGI49" t="s">
        <v>13401</v>
      </c>
      <c r="SGJ49" t="s">
        <v>13402</v>
      </c>
      <c r="SGK49" t="s">
        <v>13403</v>
      </c>
      <c r="SGL49" t="s">
        <v>13404</v>
      </c>
      <c r="SGM49" t="s">
        <v>13405</v>
      </c>
      <c r="SGN49" t="s">
        <v>13406</v>
      </c>
      <c r="SGO49" t="s">
        <v>13407</v>
      </c>
      <c r="SGP49" t="s">
        <v>13408</v>
      </c>
      <c r="SGQ49" t="s">
        <v>13409</v>
      </c>
      <c r="SGR49" t="s">
        <v>13410</v>
      </c>
      <c r="SGS49" t="s">
        <v>13411</v>
      </c>
      <c r="SGT49" t="s">
        <v>13412</v>
      </c>
      <c r="SGU49" t="s">
        <v>13413</v>
      </c>
      <c r="SGV49" t="s">
        <v>13414</v>
      </c>
      <c r="SGW49" t="s">
        <v>13415</v>
      </c>
      <c r="SGX49" t="s">
        <v>13416</v>
      </c>
      <c r="SGY49" t="s">
        <v>13417</v>
      </c>
      <c r="SGZ49" t="s">
        <v>13418</v>
      </c>
      <c r="SHA49" t="s">
        <v>13419</v>
      </c>
      <c r="SHB49" t="s">
        <v>13420</v>
      </c>
      <c r="SHC49" t="s">
        <v>13421</v>
      </c>
      <c r="SHD49" t="s">
        <v>13422</v>
      </c>
      <c r="SHE49" t="s">
        <v>13423</v>
      </c>
      <c r="SHF49" t="s">
        <v>13424</v>
      </c>
      <c r="SHG49" t="s">
        <v>13425</v>
      </c>
      <c r="SHH49" t="s">
        <v>13426</v>
      </c>
      <c r="SHI49" t="s">
        <v>13427</v>
      </c>
      <c r="SHJ49" t="s">
        <v>13428</v>
      </c>
      <c r="SHK49" t="s">
        <v>13429</v>
      </c>
      <c r="SHL49" t="s">
        <v>13430</v>
      </c>
      <c r="SHM49" t="s">
        <v>13431</v>
      </c>
      <c r="SHN49" t="s">
        <v>13432</v>
      </c>
      <c r="SHO49" t="s">
        <v>13433</v>
      </c>
      <c r="SHP49" t="s">
        <v>13434</v>
      </c>
      <c r="SHQ49" t="s">
        <v>13435</v>
      </c>
      <c r="SHR49" t="s">
        <v>13436</v>
      </c>
      <c r="SHS49" t="s">
        <v>13437</v>
      </c>
      <c r="SHT49" t="s">
        <v>13438</v>
      </c>
      <c r="SHU49" t="s">
        <v>13439</v>
      </c>
      <c r="SHV49" t="s">
        <v>13440</v>
      </c>
      <c r="SHW49" t="s">
        <v>13441</v>
      </c>
      <c r="SHX49" t="s">
        <v>13442</v>
      </c>
      <c r="SHY49" t="s">
        <v>13443</v>
      </c>
      <c r="SHZ49" t="s">
        <v>13444</v>
      </c>
      <c r="SIA49" t="s">
        <v>13445</v>
      </c>
      <c r="SIB49" t="s">
        <v>13446</v>
      </c>
      <c r="SIC49" t="s">
        <v>13447</v>
      </c>
      <c r="SID49" t="s">
        <v>13448</v>
      </c>
      <c r="SIE49" t="s">
        <v>13449</v>
      </c>
      <c r="SIF49" t="s">
        <v>13450</v>
      </c>
      <c r="SIG49" t="s">
        <v>13451</v>
      </c>
      <c r="SIH49" t="s">
        <v>13452</v>
      </c>
      <c r="SII49" t="s">
        <v>13453</v>
      </c>
      <c r="SIJ49" t="s">
        <v>13454</v>
      </c>
      <c r="SIK49" t="s">
        <v>13455</v>
      </c>
      <c r="SIL49" t="s">
        <v>13456</v>
      </c>
      <c r="SIM49" t="s">
        <v>13457</v>
      </c>
      <c r="SIN49" t="s">
        <v>13458</v>
      </c>
      <c r="SIO49" t="s">
        <v>13459</v>
      </c>
      <c r="SIP49" t="s">
        <v>13460</v>
      </c>
      <c r="SIQ49" t="s">
        <v>13461</v>
      </c>
      <c r="SIR49" t="s">
        <v>13462</v>
      </c>
      <c r="SIS49" t="s">
        <v>13463</v>
      </c>
      <c r="SIT49" t="s">
        <v>13464</v>
      </c>
      <c r="SIU49" t="s">
        <v>13465</v>
      </c>
      <c r="SIV49" t="s">
        <v>13466</v>
      </c>
      <c r="SIW49" t="s">
        <v>13467</v>
      </c>
      <c r="SIX49" t="s">
        <v>13468</v>
      </c>
      <c r="SIY49" t="s">
        <v>13469</v>
      </c>
      <c r="SIZ49" t="s">
        <v>13470</v>
      </c>
      <c r="SJA49" t="s">
        <v>13471</v>
      </c>
      <c r="SJB49" t="s">
        <v>13472</v>
      </c>
      <c r="SJC49" t="s">
        <v>13473</v>
      </c>
      <c r="SJD49" t="s">
        <v>13474</v>
      </c>
      <c r="SJE49" t="s">
        <v>13475</v>
      </c>
      <c r="SJF49" t="s">
        <v>13476</v>
      </c>
      <c r="SJG49" t="s">
        <v>13477</v>
      </c>
      <c r="SJH49" t="s">
        <v>13478</v>
      </c>
      <c r="SJI49" t="s">
        <v>13479</v>
      </c>
      <c r="SJJ49" t="s">
        <v>13480</v>
      </c>
      <c r="SJK49" t="s">
        <v>13481</v>
      </c>
      <c r="SJL49" t="s">
        <v>13482</v>
      </c>
      <c r="SJM49" t="s">
        <v>13483</v>
      </c>
      <c r="SJN49" t="s">
        <v>13484</v>
      </c>
      <c r="SJO49" t="s">
        <v>13485</v>
      </c>
      <c r="SJP49" t="s">
        <v>13486</v>
      </c>
      <c r="SJQ49" t="s">
        <v>13487</v>
      </c>
      <c r="SJR49" t="s">
        <v>13488</v>
      </c>
      <c r="SJS49" t="s">
        <v>13489</v>
      </c>
      <c r="SJT49" t="s">
        <v>13490</v>
      </c>
      <c r="SJU49" t="s">
        <v>13491</v>
      </c>
      <c r="SJV49" t="s">
        <v>13492</v>
      </c>
      <c r="SJW49" t="s">
        <v>13493</v>
      </c>
      <c r="SJX49" t="s">
        <v>13494</v>
      </c>
      <c r="SJY49" t="s">
        <v>13495</v>
      </c>
      <c r="SJZ49" t="s">
        <v>13496</v>
      </c>
      <c r="SKA49" t="s">
        <v>13497</v>
      </c>
      <c r="SKB49" t="s">
        <v>13498</v>
      </c>
      <c r="SKC49" t="s">
        <v>13499</v>
      </c>
      <c r="SKD49" t="s">
        <v>13500</v>
      </c>
      <c r="SKE49" t="s">
        <v>13501</v>
      </c>
      <c r="SKF49" t="s">
        <v>13502</v>
      </c>
      <c r="SKG49" t="s">
        <v>13503</v>
      </c>
      <c r="SKH49" t="s">
        <v>13504</v>
      </c>
      <c r="SKI49" t="s">
        <v>13505</v>
      </c>
      <c r="SKJ49" t="s">
        <v>13506</v>
      </c>
      <c r="SKK49" t="s">
        <v>13507</v>
      </c>
      <c r="SKL49" t="s">
        <v>13508</v>
      </c>
      <c r="SKM49" t="s">
        <v>13509</v>
      </c>
      <c r="SKN49" t="s">
        <v>13510</v>
      </c>
      <c r="SKO49" t="s">
        <v>13511</v>
      </c>
      <c r="SKP49" t="s">
        <v>13512</v>
      </c>
      <c r="SKQ49" t="s">
        <v>13513</v>
      </c>
      <c r="SKR49" t="s">
        <v>13514</v>
      </c>
      <c r="SKS49" t="s">
        <v>13515</v>
      </c>
      <c r="SKT49" t="s">
        <v>13516</v>
      </c>
      <c r="SKU49" t="s">
        <v>13517</v>
      </c>
      <c r="SKV49" t="s">
        <v>13518</v>
      </c>
      <c r="SKW49" t="s">
        <v>13519</v>
      </c>
      <c r="SKX49" t="s">
        <v>13520</v>
      </c>
      <c r="SKY49" t="s">
        <v>13521</v>
      </c>
      <c r="SKZ49" t="s">
        <v>13522</v>
      </c>
      <c r="SLA49" t="s">
        <v>13523</v>
      </c>
      <c r="SLB49" t="s">
        <v>13524</v>
      </c>
      <c r="SLC49" t="s">
        <v>13525</v>
      </c>
      <c r="SLD49" t="s">
        <v>13526</v>
      </c>
      <c r="SLE49" t="s">
        <v>13527</v>
      </c>
      <c r="SLF49" t="s">
        <v>13528</v>
      </c>
      <c r="SLG49" t="s">
        <v>13529</v>
      </c>
      <c r="SLH49" t="s">
        <v>13530</v>
      </c>
      <c r="SLI49" t="s">
        <v>13531</v>
      </c>
      <c r="SLJ49" t="s">
        <v>13532</v>
      </c>
      <c r="SLK49" t="s">
        <v>13533</v>
      </c>
      <c r="SLL49" t="s">
        <v>13534</v>
      </c>
      <c r="SLM49" t="s">
        <v>13535</v>
      </c>
      <c r="SLN49" t="s">
        <v>13536</v>
      </c>
      <c r="SLO49" t="s">
        <v>13537</v>
      </c>
      <c r="SLP49" t="s">
        <v>13538</v>
      </c>
      <c r="SLQ49" t="s">
        <v>13539</v>
      </c>
      <c r="SLR49" t="s">
        <v>13540</v>
      </c>
      <c r="SLS49" t="s">
        <v>13541</v>
      </c>
      <c r="SLT49" t="s">
        <v>13542</v>
      </c>
      <c r="SLU49" t="s">
        <v>13543</v>
      </c>
      <c r="SLV49" t="s">
        <v>13544</v>
      </c>
      <c r="SLW49" t="s">
        <v>13545</v>
      </c>
      <c r="SLX49" t="s">
        <v>13546</v>
      </c>
      <c r="SLY49" t="s">
        <v>13547</v>
      </c>
      <c r="SLZ49" t="s">
        <v>13548</v>
      </c>
      <c r="SMA49" t="s">
        <v>13549</v>
      </c>
      <c r="SMB49" t="s">
        <v>13550</v>
      </c>
      <c r="SMC49" t="s">
        <v>13551</v>
      </c>
      <c r="SMD49" t="s">
        <v>13552</v>
      </c>
      <c r="SME49" t="s">
        <v>13553</v>
      </c>
      <c r="SMF49" t="s">
        <v>13554</v>
      </c>
      <c r="SMG49" t="s">
        <v>13555</v>
      </c>
      <c r="SMH49" t="s">
        <v>13556</v>
      </c>
      <c r="SMI49" t="s">
        <v>13557</v>
      </c>
      <c r="SMJ49" t="s">
        <v>13558</v>
      </c>
      <c r="SMK49" t="s">
        <v>13559</v>
      </c>
      <c r="SML49" t="s">
        <v>13560</v>
      </c>
      <c r="SMM49" t="s">
        <v>13561</v>
      </c>
      <c r="SMN49" t="s">
        <v>13562</v>
      </c>
      <c r="SMO49" t="s">
        <v>13563</v>
      </c>
      <c r="SMP49" t="s">
        <v>13564</v>
      </c>
      <c r="SMQ49" t="s">
        <v>13565</v>
      </c>
      <c r="SMR49" t="s">
        <v>13566</v>
      </c>
      <c r="SMS49" t="s">
        <v>13567</v>
      </c>
      <c r="SMT49" t="s">
        <v>13568</v>
      </c>
      <c r="SMU49" t="s">
        <v>13569</v>
      </c>
      <c r="SMV49" t="s">
        <v>13570</v>
      </c>
      <c r="SMW49" t="s">
        <v>13571</v>
      </c>
      <c r="SMX49" t="s">
        <v>13572</v>
      </c>
      <c r="SMY49" t="s">
        <v>13573</v>
      </c>
      <c r="SMZ49" t="s">
        <v>13574</v>
      </c>
      <c r="SNA49" t="s">
        <v>13575</v>
      </c>
      <c r="SNB49" t="s">
        <v>13576</v>
      </c>
      <c r="SNC49" t="s">
        <v>13577</v>
      </c>
      <c r="SND49" t="s">
        <v>13578</v>
      </c>
      <c r="SNE49" t="s">
        <v>13579</v>
      </c>
      <c r="SNF49" t="s">
        <v>13580</v>
      </c>
      <c r="SNG49" t="s">
        <v>13581</v>
      </c>
      <c r="SNH49" t="s">
        <v>13582</v>
      </c>
      <c r="SNI49" t="s">
        <v>13583</v>
      </c>
      <c r="SNJ49" t="s">
        <v>13584</v>
      </c>
      <c r="SNK49" t="s">
        <v>13585</v>
      </c>
      <c r="SNL49" t="s">
        <v>13586</v>
      </c>
      <c r="SNM49" t="s">
        <v>13587</v>
      </c>
      <c r="SNN49" t="s">
        <v>13588</v>
      </c>
      <c r="SNO49" t="s">
        <v>13589</v>
      </c>
      <c r="SNP49" t="s">
        <v>13590</v>
      </c>
      <c r="SNQ49" t="s">
        <v>13591</v>
      </c>
      <c r="SNR49" t="s">
        <v>13592</v>
      </c>
      <c r="SNS49" t="s">
        <v>13593</v>
      </c>
      <c r="SNT49" t="s">
        <v>13594</v>
      </c>
      <c r="SNU49" t="s">
        <v>13595</v>
      </c>
      <c r="SNV49" t="s">
        <v>13596</v>
      </c>
      <c r="SNW49" t="s">
        <v>13597</v>
      </c>
      <c r="SNX49" t="s">
        <v>13598</v>
      </c>
      <c r="SNY49" t="s">
        <v>13599</v>
      </c>
      <c r="SNZ49" t="s">
        <v>13600</v>
      </c>
      <c r="SOA49" t="s">
        <v>13601</v>
      </c>
      <c r="SOB49" t="s">
        <v>13602</v>
      </c>
      <c r="SOC49" t="s">
        <v>13603</v>
      </c>
      <c r="SOD49" t="s">
        <v>13604</v>
      </c>
      <c r="SOE49" t="s">
        <v>13605</v>
      </c>
      <c r="SOF49" t="s">
        <v>13606</v>
      </c>
      <c r="SOG49" t="s">
        <v>13607</v>
      </c>
      <c r="SOH49" t="s">
        <v>13608</v>
      </c>
      <c r="SOI49" t="s">
        <v>13609</v>
      </c>
      <c r="SOJ49" t="s">
        <v>13610</v>
      </c>
      <c r="SOK49" t="s">
        <v>13611</v>
      </c>
      <c r="SOL49" t="s">
        <v>13612</v>
      </c>
      <c r="SOM49" t="s">
        <v>13613</v>
      </c>
      <c r="SON49" t="s">
        <v>13614</v>
      </c>
      <c r="SOO49" t="s">
        <v>13615</v>
      </c>
      <c r="SOP49" t="s">
        <v>13616</v>
      </c>
      <c r="SOQ49" t="s">
        <v>13617</v>
      </c>
      <c r="SOR49" t="s">
        <v>13618</v>
      </c>
      <c r="SOS49" t="s">
        <v>13619</v>
      </c>
      <c r="SOT49" t="s">
        <v>13620</v>
      </c>
      <c r="SOU49" t="s">
        <v>13621</v>
      </c>
      <c r="SOV49" t="s">
        <v>13622</v>
      </c>
      <c r="SOW49" t="s">
        <v>13623</v>
      </c>
      <c r="SOX49" t="s">
        <v>13624</v>
      </c>
      <c r="SOY49" t="s">
        <v>13625</v>
      </c>
      <c r="SOZ49" t="s">
        <v>13626</v>
      </c>
      <c r="SPA49" t="s">
        <v>13627</v>
      </c>
      <c r="SPB49" t="s">
        <v>13628</v>
      </c>
      <c r="SPC49" t="s">
        <v>13629</v>
      </c>
      <c r="SPD49" t="s">
        <v>13630</v>
      </c>
      <c r="SPE49" t="s">
        <v>13631</v>
      </c>
      <c r="SPF49" t="s">
        <v>13632</v>
      </c>
      <c r="SPG49" t="s">
        <v>13633</v>
      </c>
      <c r="SPH49" t="s">
        <v>13634</v>
      </c>
      <c r="SPI49" t="s">
        <v>13635</v>
      </c>
      <c r="SPJ49" t="s">
        <v>13636</v>
      </c>
      <c r="SPK49" t="s">
        <v>13637</v>
      </c>
      <c r="SPL49" t="s">
        <v>13638</v>
      </c>
      <c r="SPM49" t="s">
        <v>13639</v>
      </c>
      <c r="SPN49" t="s">
        <v>13640</v>
      </c>
      <c r="SPO49" t="s">
        <v>13641</v>
      </c>
      <c r="SPP49" t="s">
        <v>13642</v>
      </c>
      <c r="SPQ49" t="s">
        <v>13643</v>
      </c>
      <c r="SPR49" t="s">
        <v>13644</v>
      </c>
      <c r="SPS49" t="s">
        <v>13645</v>
      </c>
      <c r="SPT49" t="s">
        <v>13646</v>
      </c>
      <c r="SPU49" t="s">
        <v>13647</v>
      </c>
      <c r="SPV49" t="s">
        <v>13648</v>
      </c>
      <c r="SPW49" t="s">
        <v>13649</v>
      </c>
      <c r="SPX49" t="s">
        <v>13650</v>
      </c>
      <c r="SPY49" t="s">
        <v>13651</v>
      </c>
      <c r="SPZ49" t="s">
        <v>13652</v>
      </c>
      <c r="SQA49" t="s">
        <v>13653</v>
      </c>
      <c r="SQB49" t="s">
        <v>13654</v>
      </c>
      <c r="SQC49" t="s">
        <v>13655</v>
      </c>
      <c r="SQD49" t="s">
        <v>13656</v>
      </c>
      <c r="SQE49" t="s">
        <v>13657</v>
      </c>
      <c r="SQF49" t="s">
        <v>13658</v>
      </c>
      <c r="SQG49" t="s">
        <v>13659</v>
      </c>
      <c r="SQH49" t="s">
        <v>13660</v>
      </c>
      <c r="SQI49" t="s">
        <v>13661</v>
      </c>
      <c r="SQJ49" t="s">
        <v>13662</v>
      </c>
      <c r="SQK49" t="s">
        <v>13663</v>
      </c>
      <c r="SQL49" t="s">
        <v>13664</v>
      </c>
      <c r="SQM49" t="s">
        <v>13665</v>
      </c>
      <c r="SQN49" t="s">
        <v>13666</v>
      </c>
      <c r="SQO49" t="s">
        <v>13667</v>
      </c>
      <c r="SQP49" t="s">
        <v>13668</v>
      </c>
      <c r="SQQ49" t="s">
        <v>13669</v>
      </c>
      <c r="SQR49" t="s">
        <v>13670</v>
      </c>
      <c r="SQS49" t="s">
        <v>13671</v>
      </c>
      <c r="SQT49" t="s">
        <v>13672</v>
      </c>
      <c r="SQU49" t="s">
        <v>13673</v>
      </c>
      <c r="SQV49" t="s">
        <v>13674</v>
      </c>
      <c r="SQW49" t="s">
        <v>13675</v>
      </c>
      <c r="SQX49" t="s">
        <v>13676</v>
      </c>
      <c r="SQY49" t="s">
        <v>13677</v>
      </c>
      <c r="SQZ49" t="s">
        <v>13678</v>
      </c>
      <c r="SRA49" t="s">
        <v>13679</v>
      </c>
      <c r="SRB49" t="s">
        <v>13680</v>
      </c>
      <c r="SRC49" t="s">
        <v>13681</v>
      </c>
      <c r="SRD49" t="s">
        <v>13682</v>
      </c>
      <c r="SRE49" t="s">
        <v>13683</v>
      </c>
      <c r="SRF49" t="s">
        <v>13684</v>
      </c>
      <c r="SRG49" t="s">
        <v>13685</v>
      </c>
      <c r="SRH49" t="s">
        <v>13686</v>
      </c>
      <c r="SRI49" t="s">
        <v>13687</v>
      </c>
      <c r="SRJ49" t="s">
        <v>13688</v>
      </c>
      <c r="SRK49" t="s">
        <v>13689</v>
      </c>
      <c r="SRL49" t="s">
        <v>13690</v>
      </c>
      <c r="SRM49" t="s">
        <v>13691</v>
      </c>
      <c r="SRN49" t="s">
        <v>13692</v>
      </c>
      <c r="SRO49" t="s">
        <v>13693</v>
      </c>
      <c r="SRP49" t="s">
        <v>13694</v>
      </c>
      <c r="SRQ49" t="s">
        <v>13695</v>
      </c>
      <c r="SRR49" t="s">
        <v>13696</v>
      </c>
      <c r="SRS49" t="s">
        <v>13697</v>
      </c>
      <c r="SRT49" t="s">
        <v>13698</v>
      </c>
      <c r="SRU49" t="s">
        <v>13699</v>
      </c>
      <c r="SRV49" t="s">
        <v>13700</v>
      </c>
      <c r="SRW49" t="s">
        <v>13701</v>
      </c>
      <c r="SRX49" t="s">
        <v>13702</v>
      </c>
      <c r="SRY49" t="s">
        <v>13703</v>
      </c>
      <c r="SRZ49" t="s">
        <v>13704</v>
      </c>
      <c r="SSA49" t="s">
        <v>13705</v>
      </c>
      <c r="SSB49" t="s">
        <v>13706</v>
      </c>
      <c r="SSC49" t="s">
        <v>13707</v>
      </c>
      <c r="SSD49" t="s">
        <v>13708</v>
      </c>
      <c r="SSE49" t="s">
        <v>13709</v>
      </c>
      <c r="SSF49" t="s">
        <v>13710</v>
      </c>
      <c r="SSG49" t="s">
        <v>13711</v>
      </c>
      <c r="SSH49" t="s">
        <v>13712</v>
      </c>
      <c r="SSI49" t="s">
        <v>13713</v>
      </c>
      <c r="SSJ49" t="s">
        <v>13714</v>
      </c>
      <c r="SSK49" t="s">
        <v>13715</v>
      </c>
      <c r="SSL49" t="s">
        <v>13716</v>
      </c>
      <c r="SSM49" t="s">
        <v>13717</v>
      </c>
      <c r="SSN49" t="s">
        <v>13718</v>
      </c>
      <c r="SSO49" t="s">
        <v>13719</v>
      </c>
      <c r="SSP49" t="s">
        <v>13720</v>
      </c>
      <c r="SSQ49" t="s">
        <v>13721</v>
      </c>
      <c r="SSR49" t="s">
        <v>13722</v>
      </c>
      <c r="SSS49" t="s">
        <v>13723</v>
      </c>
      <c r="SST49" t="s">
        <v>13724</v>
      </c>
      <c r="SSU49" t="s">
        <v>13725</v>
      </c>
      <c r="SSV49" t="s">
        <v>13726</v>
      </c>
      <c r="SSW49" t="s">
        <v>13727</v>
      </c>
      <c r="SSX49" t="s">
        <v>13728</v>
      </c>
      <c r="SSY49" t="s">
        <v>13729</v>
      </c>
      <c r="SSZ49" t="s">
        <v>13730</v>
      </c>
      <c r="STA49" t="s">
        <v>13731</v>
      </c>
      <c r="STB49" t="s">
        <v>13732</v>
      </c>
      <c r="STC49" t="s">
        <v>13733</v>
      </c>
      <c r="STD49" t="s">
        <v>13734</v>
      </c>
      <c r="STE49" t="s">
        <v>13735</v>
      </c>
      <c r="STF49" t="s">
        <v>13736</v>
      </c>
      <c r="STG49" t="s">
        <v>13737</v>
      </c>
      <c r="STH49" t="s">
        <v>13738</v>
      </c>
      <c r="STI49" t="s">
        <v>13739</v>
      </c>
      <c r="STJ49" t="s">
        <v>13740</v>
      </c>
      <c r="STK49" t="s">
        <v>13741</v>
      </c>
      <c r="STL49" t="s">
        <v>13742</v>
      </c>
      <c r="STM49" t="s">
        <v>13743</v>
      </c>
      <c r="STN49" t="s">
        <v>13744</v>
      </c>
      <c r="STO49" t="s">
        <v>13745</v>
      </c>
      <c r="STP49" t="s">
        <v>13746</v>
      </c>
      <c r="STQ49" t="s">
        <v>13747</v>
      </c>
      <c r="STR49" t="s">
        <v>13748</v>
      </c>
      <c r="STS49" t="s">
        <v>13749</v>
      </c>
      <c r="STT49" t="s">
        <v>13750</v>
      </c>
      <c r="STU49" t="s">
        <v>13751</v>
      </c>
      <c r="STV49" t="s">
        <v>13752</v>
      </c>
      <c r="STW49" t="s">
        <v>13753</v>
      </c>
      <c r="STX49" t="s">
        <v>13754</v>
      </c>
      <c r="STY49" t="s">
        <v>13755</v>
      </c>
      <c r="STZ49" t="s">
        <v>13756</v>
      </c>
      <c r="SUA49" t="s">
        <v>13757</v>
      </c>
      <c r="SUB49" t="s">
        <v>13758</v>
      </c>
      <c r="SUC49" t="s">
        <v>13759</v>
      </c>
      <c r="SUD49" t="s">
        <v>13760</v>
      </c>
      <c r="SUE49" t="s">
        <v>13761</v>
      </c>
      <c r="SUF49" t="s">
        <v>13762</v>
      </c>
      <c r="SUG49" t="s">
        <v>13763</v>
      </c>
      <c r="SUH49" t="s">
        <v>13764</v>
      </c>
      <c r="SUI49" t="s">
        <v>13765</v>
      </c>
      <c r="SUJ49" t="s">
        <v>13766</v>
      </c>
      <c r="SUK49" t="s">
        <v>13767</v>
      </c>
      <c r="SUL49" t="s">
        <v>13768</v>
      </c>
      <c r="SUM49" t="s">
        <v>13769</v>
      </c>
      <c r="SUN49" t="s">
        <v>13770</v>
      </c>
      <c r="SUO49" t="s">
        <v>13771</v>
      </c>
      <c r="SUP49" t="s">
        <v>13772</v>
      </c>
      <c r="SUQ49" t="s">
        <v>13773</v>
      </c>
      <c r="SUR49" t="s">
        <v>13774</v>
      </c>
      <c r="SUS49" t="s">
        <v>13775</v>
      </c>
      <c r="SUT49" t="s">
        <v>13776</v>
      </c>
      <c r="SUU49" t="s">
        <v>13777</v>
      </c>
      <c r="SUV49" t="s">
        <v>13778</v>
      </c>
      <c r="SUW49" t="s">
        <v>13779</v>
      </c>
      <c r="SUX49" t="s">
        <v>13780</v>
      </c>
      <c r="SUY49" t="s">
        <v>13781</v>
      </c>
      <c r="SUZ49" t="s">
        <v>13782</v>
      </c>
      <c r="SVA49" t="s">
        <v>13783</v>
      </c>
      <c r="SVB49" t="s">
        <v>13784</v>
      </c>
      <c r="SVC49" t="s">
        <v>13785</v>
      </c>
      <c r="SVD49" t="s">
        <v>13786</v>
      </c>
      <c r="SVE49" t="s">
        <v>13787</v>
      </c>
      <c r="SVF49" t="s">
        <v>13788</v>
      </c>
      <c r="SVG49" t="s">
        <v>13789</v>
      </c>
      <c r="SVH49" t="s">
        <v>13790</v>
      </c>
      <c r="SVI49" t="s">
        <v>13791</v>
      </c>
      <c r="SVJ49" t="s">
        <v>13792</v>
      </c>
      <c r="SVK49" t="s">
        <v>13793</v>
      </c>
      <c r="SVL49" t="s">
        <v>13794</v>
      </c>
      <c r="SVM49" t="s">
        <v>13795</v>
      </c>
      <c r="SVN49" t="s">
        <v>13796</v>
      </c>
      <c r="SVO49" t="s">
        <v>13797</v>
      </c>
      <c r="SVP49" t="s">
        <v>13798</v>
      </c>
      <c r="SVQ49" t="s">
        <v>13799</v>
      </c>
      <c r="SVR49" t="s">
        <v>13800</v>
      </c>
      <c r="SVS49" t="s">
        <v>13801</v>
      </c>
      <c r="SVT49" t="s">
        <v>13802</v>
      </c>
      <c r="SVU49" t="s">
        <v>13803</v>
      </c>
      <c r="SVV49" t="s">
        <v>13804</v>
      </c>
      <c r="SVW49" t="s">
        <v>13805</v>
      </c>
      <c r="SVX49" t="s">
        <v>13806</v>
      </c>
      <c r="SVY49" t="s">
        <v>13807</v>
      </c>
      <c r="SVZ49" t="s">
        <v>13808</v>
      </c>
      <c r="SWA49" t="s">
        <v>13809</v>
      </c>
      <c r="SWB49" t="s">
        <v>13810</v>
      </c>
      <c r="SWC49" t="s">
        <v>13811</v>
      </c>
      <c r="SWD49" t="s">
        <v>13812</v>
      </c>
      <c r="SWE49" t="s">
        <v>13813</v>
      </c>
      <c r="SWF49" t="s">
        <v>13814</v>
      </c>
      <c r="SWG49" t="s">
        <v>13815</v>
      </c>
      <c r="SWH49" t="s">
        <v>13816</v>
      </c>
      <c r="SWI49" t="s">
        <v>13817</v>
      </c>
      <c r="SWJ49" t="s">
        <v>13818</v>
      </c>
      <c r="SWK49" t="s">
        <v>13819</v>
      </c>
      <c r="SWL49" t="s">
        <v>13820</v>
      </c>
      <c r="SWM49" t="s">
        <v>13821</v>
      </c>
      <c r="SWN49" t="s">
        <v>13822</v>
      </c>
      <c r="SWO49" t="s">
        <v>13823</v>
      </c>
      <c r="SWP49" t="s">
        <v>13824</v>
      </c>
      <c r="SWQ49" t="s">
        <v>13825</v>
      </c>
      <c r="SWR49" t="s">
        <v>13826</v>
      </c>
      <c r="SWS49" t="s">
        <v>13827</v>
      </c>
      <c r="SWT49" t="s">
        <v>13828</v>
      </c>
      <c r="SWU49" t="s">
        <v>13829</v>
      </c>
      <c r="SWV49" t="s">
        <v>13830</v>
      </c>
      <c r="SWW49" t="s">
        <v>13831</v>
      </c>
      <c r="SWX49" t="s">
        <v>13832</v>
      </c>
      <c r="SWY49" t="s">
        <v>13833</v>
      </c>
      <c r="SWZ49" t="s">
        <v>13834</v>
      </c>
      <c r="SXA49" t="s">
        <v>13835</v>
      </c>
      <c r="SXB49" t="s">
        <v>13836</v>
      </c>
      <c r="SXC49" t="s">
        <v>13837</v>
      </c>
      <c r="SXD49" t="s">
        <v>13838</v>
      </c>
      <c r="SXE49" t="s">
        <v>13839</v>
      </c>
      <c r="SXF49" t="s">
        <v>13840</v>
      </c>
      <c r="SXG49" t="s">
        <v>13841</v>
      </c>
      <c r="SXH49" t="s">
        <v>13842</v>
      </c>
      <c r="SXI49" t="s">
        <v>13843</v>
      </c>
      <c r="SXJ49" t="s">
        <v>13844</v>
      </c>
      <c r="SXK49" t="s">
        <v>13845</v>
      </c>
      <c r="SXL49" t="s">
        <v>13846</v>
      </c>
      <c r="SXM49" t="s">
        <v>13847</v>
      </c>
      <c r="SXN49" t="s">
        <v>13848</v>
      </c>
      <c r="SXO49" t="s">
        <v>13849</v>
      </c>
      <c r="SXP49" t="s">
        <v>13850</v>
      </c>
      <c r="SXQ49" t="s">
        <v>13851</v>
      </c>
      <c r="SXR49" t="s">
        <v>13852</v>
      </c>
      <c r="SXS49" t="s">
        <v>13853</v>
      </c>
      <c r="SXT49" t="s">
        <v>13854</v>
      </c>
      <c r="SXU49" t="s">
        <v>13855</v>
      </c>
      <c r="SXV49" t="s">
        <v>13856</v>
      </c>
      <c r="SXW49" t="s">
        <v>13857</v>
      </c>
      <c r="SXX49" t="s">
        <v>13858</v>
      </c>
      <c r="SXY49" t="s">
        <v>13859</v>
      </c>
      <c r="SXZ49" t="s">
        <v>13860</v>
      </c>
      <c r="SYA49" t="s">
        <v>13861</v>
      </c>
      <c r="SYB49" t="s">
        <v>13862</v>
      </c>
      <c r="SYC49" t="s">
        <v>13863</v>
      </c>
      <c r="SYD49" t="s">
        <v>13864</v>
      </c>
      <c r="SYE49" t="s">
        <v>13865</v>
      </c>
      <c r="SYF49" t="s">
        <v>13866</v>
      </c>
      <c r="SYG49" t="s">
        <v>13867</v>
      </c>
      <c r="SYH49" t="s">
        <v>13868</v>
      </c>
      <c r="SYI49" t="s">
        <v>13869</v>
      </c>
      <c r="SYJ49" t="s">
        <v>13870</v>
      </c>
      <c r="SYK49" t="s">
        <v>13871</v>
      </c>
      <c r="SYL49" t="s">
        <v>13872</v>
      </c>
      <c r="SYM49" t="s">
        <v>13873</v>
      </c>
      <c r="SYN49" t="s">
        <v>13874</v>
      </c>
      <c r="SYO49" t="s">
        <v>13875</v>
      </c>
      <c r="SYP49" t="s">
        <v>13876</v>
      </c>
      <c r="SYQ49" t="s">
        <v>13877</v>
      </c>
      <c r="SYR49" t="s">
        <v>13878</v>
      </c>
      <c r="SYS49" t="s">
        <v>13879</v>
      </c>
      <c r="SYT49" t="s">
        <v>13880</v>
      </c>
      <c r="SYU49" t="s">
        <v>13881</v>
      </c>
      <c r="SYV49" t="s">
        <v>13882</v>
      </c>
      <c r="SYW49" t="s">
        <v>13883</v>
      </c>
      <c r="SYX49" t="s">
        <v>13884</v>
      </c>
      <c r="SYY49" t="s">
        <v>13885</v>
      </c>
      <c r="SYZ49" t="s">
        <v>13886</v>
      </c>
      <c r="SZA49" t="s">
        <v>13887</v>
      </c>
      <c r="SZB49" t="s">
        <v>13888</v>
      </c>
      <c r="SZC49" t="s">
        <v>13889</v>
      </c>
      <c r="SZD49" t="s">
        <v>13890</v>
      </c>
      <c r="SZE49" t="s">
        <v>13891</v>
      </c>
      <c r="SZF49" t="s">
        <v>13892</v>
      </c>
      <c r="SZG49" t="s">
        <v>13893</v>
      </c>
      <c r="SZH49" t="s">
        <v>13894</v>
      </c>
      <c r="SZI49" t="s">
        <v>13895</v>
      </c>
      <c r="SZJ49" t="s">
        <v>13896</v>
      </c>
      <c r="SZK49" t="s">
        <v>13897</v>
      </c>
      <c r="SZL49" t="s">
        <v>13898</v>
      </c>
      <c r="SZM49" t="s">
        <v>13899</v>
      </c>
      <c r="SZN49" t="s">
        <v>13900</v>
      </c>
      <c r="SZO49" t="s">
        <v>13901</v>
      </c>
      <c r="SZP49" t="s">
        <v>13902</v>
      </c>
      <c r="SZQ49" t="s">
        <v>13903</v>
      </c>
      <c r="SZR49" t="s">
        <v>13904</v>
      </c>
      <c r="SZS49" t="s">
        <v>13905</v>
      </c>
      <c r="SZT49" t="s">
        <v>13906</v>
      </c>
      <c r="SZU49" t="s">
        <v>13907</v>
      </c>
      <c r="SZV49" t="s">
        <v>13908</v>
      </c>
      <c r="SZW49" t="s">
        <v>13909</v>
      </c>
      <c r="SZX49" t="s">
        <v>13910</v>
      </c>
      <c r="SZY49" t="s">
        <v>13911</v>
      </c>
      <c r="SZZ49" t="s">
        <v>13912</v>
      </c>
      <c r="TAA49" t="s">
        <v>13913</v>
      </c>
      <c r="TAB49" t="s">
        <v>13914</v>
      </c>
      <c r="TAC49" t="s">
        <v>13915</v>
      </c>
      <c r="TAD49" t="s">
        <v>13916</v>
      </c>
      <c r="TAE49" t="s">
        <v>13917</v>
      </c>
      <c r="TAF49" t="s">
        <v>13918</v>
      </c>
      <c r="TAG49" t="s">
        <v>13919</v>
      </c>
      <c r="TAH49" t="s">
        <v>13920</v>
      </c>
      <c r="TAI49" t="s">
        <v>13921</v>
      </c>
      <c r="TAJ49" t="s">
        <v>13922</v>
      </c>
      <c r="TAK49" t="s">
        <v>13923</v>
      </c>
      <c r="TAL49" t="s">
        <v>13924</v>
      </c>
      <c r="TAM49" t="s">
        <v>13925</v>
      </c>
      <c r="TAN49" t="s">
        <v>13926</v>
      </c>
      <c r="TAO49" t="s">
        <v>13927</v>
      </c>
      <c r="TAP49" t="s">
        <v>13928</v>
      </c>
      <c r="TAQ49" t="s">
        <v>13929</v>
      </c>
      <c r="TAR49" t="s">
        <v>13930</v>
      </c>
      <c r="TAS49" t="s">
        <v>13931</v>
      </c>
      <c r="TAT49" t="s">
        <v>13932</v>
      </c>
      <c r="TAU49" t="s">
        <v>13933</v>
      </c>
      <c r="TAV49" t="s">
        <v>13934</v>
      </c>
      <c r="TAW49" t="s">
        <v>13935</v>
      </c>
      <c r="TAX49" t="s">
        <v>13936</v>
      </c>
      <c r="TAY49" t="s">
        <v>13937</v>
      </c>
      <c r="TAZ49" t="s">
        <v>13938</v>
      </c>
      <c r="TBA49" t="s">
        <v>13939</v>
      </c>
      <c r="TBB49" t="s">
        <v>13940</v>
      </c>
      <c r="TBC49" t="s">
        <v>13941</v>
      </c>
      <c r="TBD49" t="s">
        <v>13942</v>
      </c>
      <c r="TBE49" t="s">
        <v>13943</v>
      </c>
      <c r="TBF49" t="s">
        <v>13944</v>
      </c>
      <c r="TBG49" t="s">
        <v>13945</v>
      </c>
      <c r="TBH49" t="s">
        <v>13946</v>
      </c>
      <c r="TBI49" t="s">
        <v>13947</v>
      </c>
      <c r="TBJ49" t="s">
        <v>13948</v>
      </c>
      <c r="TBK49" t="s">
        <v>13949</v>
      </c>
      <c r="TBL49" t="s">
        <v>13950</v>
      </c>
      <c r="TBM49" t="s">
        <v>13951</v>
      </c>
      <c r="TBN49" t="s">
        <v>13952</v>
      </c>
      <c r="TBO49" t="s">
        <v>13953</v>
      </c>
      <c r="TBP49" t="s">
        <v>13954</v>
      </c>
      <c r="TBQ49" t="s">
        <v>13955</v>
      </c>
      <c r="TBR49" t="s">
        <v>13956</v>
      </c>
      <c r="TBS49" t="s">
        <v>13957</v>
      </c>
      <c r="TBT49" t="s">
        <v>13958</v>
      </c>
      <c r="TBU49" t="s">
        <v>13959</v>
      </c>
      <c r="TBV49" t="s">
        <v>13960</v>
      </c>
      <c r="TBW49" t="s">
        <v>13961</v>
      </c>
      <c r="TBX49" t="s">
        <v>13962</v>
      </c>
      <c r="TBY49" t="s">
        <v>13963</v>
      </c>
      <c r="TBZ49" t="s">
        <v>13964</v>
      </c>
      <c r="TCA49" t="s">
        <v>13965</v>
      </c>
      <c r="TCB49" t="s">
        <v>13966</v>
      </c>
      <c r="TCC49" t="s">
        <v>13967</v>
      </c>
      <c r="TCD49" t="s">
        <v>13968</v>
      </c>
      <c r="TCE49" t="s">
        <v>13969</v>
      </c>
      <c r="TCF49" t="s">
        <v>13970</v>
      </c>
      <c r="TCG49" t="s">
        <v>13971</v>
      </c>
      <c r="TCH49" t="s">
        <v>13972</v>
      </c>
      <c r="TCI49" t="s">
        <v>13973</v>
      </c>
      <c r="TCJ49" t="s">
        <v>13974</v>
      </c>
      <c r="TCK49" t="s">
        <v>13975</v>
      </c>
      <c r="TCL49" t="s">
        <v>13976</v>
      </c>
      <c r="TCM49" t="s">
        <v>13977</v>
      </c>
      <c r="TCN49" t="s">
        <v>13978</v>
      </c>
      <c r="TCO49" t="s">
        <v>13979</v>
      </c>
      <c r="TCP49" t="s">
        <v>13980</v>
      </c>
      <c r="TCQ49" t="s">
        <v>13981</v>
      </c>
      <c r="TCR49" t="s">
        <v>13982</v>
      </c>
      <c r="TCS49" t="s">
        <v>13983</v>
      </c>
      <c r="TCT49" t="s">
        <v>13984</v>
      </c>
      <c r="TCU49" t="s">
        <v>13985</v>
      </c>
      <c r="TCV49" t="s">
        <v>13986</v>
      </c>
      <c r="TCW49" t="s">
        <v>13987</v>
      </c>
      <c r="TCX49" t="s">
        <v>13988</v>
      </c>
      <c r="TCY49" t="s">
        <v>13989</v>
      </c>
      <c r="TCZ49" t="s">
        <v>13990</v>
      </c>
      <c r="TDA49" t="s">
        <v>13991</v>
      </c>
      <c r="TDB49" t="s">
        <v>13992</v>
      </c>
      <c r="TDC49" t="s">
        <v>13993</v>
      </c>
      <c r="TDD49" t="s">
        <v>13994</v>
      </c>
      <c r="TDE49" t="s">
        <v>13995</v>
      </c>
      <c r="TDF49" t="s">
        <v>13996</v>
      </c>
      <c r="TDG49" t="s">
        <v>13997</v>
      </c>
      <c r="TDH49" t="s">
        <v>13998</v>
      </c>
      <c r="TDI49" t="s">
        <v>13999</v>
      </c>
      <c r="TDJ49" t="s">
        <v>14000</v>
      </c>
      <c r="TDK49" t="s">
        <v>14001</v>
      </c>
      <c r="TDL49" t="s">
        <v>14002</v>
      </c>
      <c r="TDM49" t="s">
        <v>14003</v>
      </c>
      <c r="TDN49" t="s">
        <v>14004</v>
      </c>
      <c r="TDO49" t="s">
        <v>14005</v>
      </c>
      <c r="TDP49" t="s">
        <v>14006</v>
      </c>
      <c r="TDQ49" t="s">
        <v>14007</v>
      </c>
      <c r="TDR49" t="s">
        <v>14008</v>
      </c>
      <c r="TDS49" t="s">
        <v>14009</v>
      </c>
      <c r="TDT49" t="s">
        <v>14010</v>
      </c>
      <c r="TDU49" t="s">
        <v>14011</v>
      </c>
      <c r="TDV49" t="s">
        <v>14012</v>
      </c>
      <c r="TDW49" t="s">
        <v>14013</v>
      </c>
      <c r="TDX49" t="s">
        <v>14014</v>
      </c>
      <c r="TDY49" t="s">
        <v>14015</v>
      </c>
      <c r="TDZ49" t="s">
        <v>14016</v>
      </c>
      <c r="TEA49" t="s">
        <v>14017</v>
      </c>
      <c r="TEB49" t="s">
        <v>14018</v>
      </c>
      <c r="TEC49" t="s">
        <v>14019</v>
      </c>
      <c r="TED49" t="s">
        <v>14020</v>
      </c>
      <c r="TEE49" t="s">
        <v>14021</v>
      </c>
      <c r="TEF49" t="s">
        <v>14022</v>
      </c>
      <c r="TEG49" t="s">
        <v>14023</v>
      </c>
      <c r="TEH49" t="s">
        <v>14024</v>
      </c>
      <c r="TEI49" t="s">
        <v>14025</v>
      </c>
      <c r="TEJ49" t="s">
        <v>14026</v>
      </c>
      <c r="TEK49" t="s">
        <v>14027</v>
      </c>
      <c r="TEL49" t="s">
        <v>14028</v>
      </c>
      <c r="TEM49" t="s">
        <v>14029</v>
      </c>
      <c r="TEN49" t="s">
        <v>14030</v>
      </c>
      <c r="TEO49" t="s">
        <v>14031</v>
      </c>
      <c r="TEP49" t="s">
        <v>14032</v>
      </c>
      <c r="TEQ49" t="s">
        <v>14033</v>
      </c>
      <c r="TER49" t="s">
        <v>14034</v>
      </c>
      <c r="TES49" t="s">
        <v>14035</v>
      </c>
      <c r="TET49" t="s">
        <v>14036</v>
      </c>
      <c r="TEU49" t="s">
        <v>14037</v>
      </c>
      <c r="TEV49" t="s">
        <v>14038</v>
      </c>
      <c r="TEW49" t="s">
        <v>14039</v>
      </c>
      <c r="TEX49" t="s">
        <v>14040</v>
      </c>
      <c r="TEY49" t="s">
        <v>14041</v>
      </c>
      <c r="TEZ49" t="s">
        <v>14042</v>
      </c>
      <c r="TFA49" t="s">
        <v>14043</v>
      </c>
      <c r="TFB49" t="s">
        <v>14044</v>
      </c>
      <c r="TFC49" t="s">
        <v>14045</v>
      </c>
      <c r="TFD49" t="s">
        <v>14046</v>
      </c>
      <c r="TFE49" t="s">
        <v>14047</v>
      </c>
      <c r="TFF49" t="s">
        <v>14048</v>
      </c>
      <c r="TFG49" t="s">
        <v>14049</v>
      </c>
      <c r="TFH49" t="s">
        <v>14050</v>
      </c>
      <c r="TFI49" t="s">
        <v>14051</v>
      </c>
      <c r="TFJ49" t="s">
        <v>14052</v>
      </c>
      <c r="TFK49" t="s">
        <v>14053</v>
      </c>
      <c r="TFL49" t="s">
        <v>14054</v>
      </c>
      <c r="TFM49" t="s">
        <v>14055</v>
      </c>
      <c r="TFN49" t="s">
        <v>14056</v>
      </c>
      <c r="TFO49" t="s">
        <v>14057</v>
      </c>
      <c r="TFP49" t="s">
        <v>14058</v>
      </c>
      <c r="TFQ49" t="s">
        <v>14059</v>
      </c>
      <c r="TFR49" t="s">
        <v>14060</v>
      </c>
      <c r="TFS49" t="s">
        <v>14061</v>
      </c>
      <c r="TFT49" t="s">
        <v>14062</v>
      </c>
      <c r="TFU49" t="s">
        <v>14063</v>
      </c>
      <c r="TFV49" t="s">
        <v>14064</v>
      </c>
      <c r="TFW49" t="s">
        <v>14065</v>
      </c>
      <c r="TFX49" t="s">
        <v>14066</v>
      </c>
      <c r="TFY49" t="s">
        <v>14067</v>
      </c>
      <c r="TFZ49" t="s">
        <v>14068</v>
      </c>
      <c r="TGA49" t="s">
        <v>14069</v>
      </c>
      <c r="TGB49" t="s">
        <v>14070</v>
      </c>
      <c r="TGC49" t="s">
        <v>14071</v>
      </c>
      <c r="TGD49" t="s">
        <v>14072</v>
      </c>
      <c r="TGE49" t="s">
        <v>14073</v>
      </c>
      <c r="TGF49" t="s">
        <v>14074</v>
      </c>
      <c r="TGG49" t="s">
        <v>14075</v>
      </c>
      <c r="TGH49" t="s">
        <v>14076</v>
      </c>
      <c r="TGI49" t="s">
        <v>14077</v>
      </c>
      <c r="TGJ49" t="s">
        <v>14078</v>
      </c>
      <c r="TGK49" t="s">
        <v>14079</v>
      </c>
      <c r="TGL49" t="s">
        <v>14080</v>
      </c>
      <c r="TGM49" t="s">
        <v>14081</v>
      </c>
      <c r="TGN49" t="s">
        <v>14082</v>
      </c>
      <c r="TGO49" t="s">
        <v>14083</v>
      </c>
      <c r="TGP49" t="s">
        <v>14084</v>
      </c>
      <c r="TGQ49" t="s">
        <v>14085</v>
      </c>
      <c r="TGR49" t="s">
        <v>14086</v>
      </c>
      <c r="TGS49" t="s">
        <v>14087</v>
      </c>
      <c r="TGT49" t="s">
        <v>14088</v>
      </c>
      <c r="TGU49" t="s">
        <v>14089</v>
      </c>
      <c r="TGV49" t="s">
        <v>14090</v>
      </c>
      <c r="TGW49" t="s">
        <v>14091</v>
      </c>
      <c r="TGX49" t="s">
        <v>14092</v>
      </c>
      <c r="TGY49" t="s">
        <v>14093</v>
      </c>
      <c r="TGZ49" t="s">
        <v>14094</v>
      </c>
      <c r="THA49" t="s">
        <v>14095</v>
      </c>
      <c r="THB49" t="s">
        <v>14096</v>
      </c>
      <c r="THC49" t="s">
        <v>14097</v>
      </c>
      <c r="THD49" t="s">
        <v>14098</v>
      </c>
      <c r="THE49" t="s">
        <v>14099</v>
      </c>
      <c r="THF49" t="s">
        <v>14100</v>
      </c>
      <c r="THG49" t="s">
        <v>14101</v>
      </c>
      <c r="THH49" t="s">
        <v>14102</v>
      </c>
      <c r="THI49" t="s">
        <v>14103</v>
      </c>
      <c r="THJ49" t="s">
        <v>14104</v>
      </c>
      <c r="THK49" t="s">
        <v>14105</v>
      </c>
      <c r="THL49" t="s">
        <v>14106</v>
      </c>
      <c r="THM49" t="s">
        <v>14107</v>
      </c>
      <c r="THN49" t="s">
        <v>14108</v>
      </c>
      <c r="THO49" t="s">
        <v>14109</v>
      </c>
      <c r="THP49" t="s">
        <v>14110</v>
      </c>
      <c r="THQ49" t="s">
        <v>14111</v>
      </c>
      <c r="THR49" t="s">
        <v>14112</v>
      </c>
      <c r="THS49" t="s">
        <v>14113</v>
      </c>
      <c r="THT49" t="s">
        <v>14114</v>
      </c>
      <c r="THU49" t="s">
        <v>14115</v>
      </c>
      <c r="THV49" t="s">
        <v>14116</v>
      </c>
      <c r="THW49" t="s">
        <v>14117</v>
      </c>
      <c r="THX49" t="s">
        <v>14118</v>
      </c>
      <c r="THY49" t="s">
        <v>14119</v>
      </c>
      <c r="THZ49" t="s">
        <v>14120</v>
      </c>
      <c r="TIA49" t="s">
        <v>14121</v>
      </c>
      <c r="TIB49" t="s">
        <v>14122</v>
      </c>
      <c r="TIC49" t="s">
        <v>14123</v>
      </c>
      <c r="TID49" t="s">
        <v>14124</v>
      </c>
      <c r="TIE49" t="s">
        <v>14125</v>
      </c>
      <c r="TIF49" t="s">
        <v>14126</v>
      </c>
      <c r="TIG49" t="s">
        <v>14127</v>
      </c>
      <c r="TIH49" t="s">
        <v>14128</v>
      </c>
      <c r="TII49" t="s">
        <v>14129</v>
      </c>
      <c r="TIJ49" t="s">
        <v>14130</v>
      </c>
      <c r="TIK49" t="s">
        <v>14131</v>
      </c>
      <c r="TIL49" t="s">
        <v>14132</v>
      </c>
      <c r="TIM49" t="s">
        <v>14133</v>
      </c>
      <c r="TIN49" t="s">
        <v>14134</v>
      </c>
      <c r="TIO49" t="s">
        <v>14135</v>
      </c>
      <c r="TIP49" t="s">
        <v>14136</v>
      </c>
      <c r="TIQ49" t="s">
        <v>14137</v>
      </c>
      <c r="TIR49" t="s">
        <v>14138</v>
      </c>
      <c r="TIS49" t="s">
        <v>14139</v>
      </c>
      <c r="TIT49" t="s">
        <v>14140</v>
      </c>
      <c r="TIU49" t="s">
        <v>14141</v>
      </c>
      <c r="TIV49" t="s">
        <v>14142</v>
      </c>
      <c r="TIW49" t="s">
        <v>14143</v>
      </c>
      <c r="TIX49" t="s">
        <v>14144</v>
      </c>
      <c r="TIY49" t="s">
        <v>14145</v>
      </c>
      <c r="TIZ49" t="s">
        <v>14146</v>
      </c>
      <c r="TJA49" t="s">
        <v>14147</v>
      </c>
      <c r="TJB49" t="s">
        <v>14148</v>
      </c>
      <c r="TJC49" t="s">
        <v>14149</v>
      </c>
      <c r="TJD49" t="s">
        <v>14150</v>
      </c>
      <c r="TJE49" t="s">
        <v>14151</v>
      </c>
      <c r="TJF49" t="s">
        <v>14152</v>
      </c>
      <c r="TJG49" t="s">
        <v>14153</v>
      </c>
      <c r="TJH49" t="s">
        <v>14154</v>
      </c>
      <c r="TJI49" t="s">
        <v>14155</v>
      </c>
      <c r="TJJ49" t="s">
        <v>14156</v>
      </c>
      <c r="TJK49" t="s">
        <v>14157</v>
      </c>
      <c r="TJL49" t="s">
        <v>14158</v>
      </c>
      <c r="TJM49" t="s">
        <v>14159</v>
      </c>
      <c r="TJN49" t="s">
        <v>14160</v>
      </c>
      <c r="TJO49" t="s">
        <v>14161</v>
      </c>
      <c r="TJP49" t="s">
        <v>14162</v>
      </c>
      <c r="TJQ49" t="s">
        <v>14163</v>
      </c>
      <c r="TJR49" t="s">
        <v>14164</v>
      </c>
      <c r="TJS49" t="s">
        <v>14165</v>
      </c>
      <c r="TJT49" t="s">
        <v>14166</v>
      </c>
      <c r="TJU49" t="s">
        <v>14167</v>
      </c>
      <c r="TJV49" t="s">
        <v>14168</v>
      </c>
      <c r="TJW49" t="s">
        <v>14169</v>
      </c>
      <c r="TJX49" t="s">
        <v>14170</v>
      </c>
      <c r="TJY49" t="s">
        <v>14171</v>
      </c>
      <c r="TJZ49" t="s">
        <v>14172</v>
      </c>
      <c r="TKA49" t="s">
        <v>14173</v>
      </c>
      <c r="TKB49" t="s">
        <v>14174</v>
      </c>
      <c r="TKC49" t="s">
        <v>14175</v>
      </c>
      <c r="TKD49" t="s">
        <v>14176</v>
      </c>
      <c r="TKE49" t="s">
        <v>14177</v>
      </c>
      <c r="TKF49" t="s">
        <v>14178</v>
      </c>
      <c r="TKG49" t="s">
        <v>14179</v>
      </c>
      <c r="TKH49" t="s">
        <v>14180</v>
      </c>
      <c r="TKI49" t="s">
        <v>14181</v>
      </c>
      <c r="TKJ49" t="s">
        <v>14182</v>
      </c>
      <c r="TKK49" t="s">
        <v>14183</v>
      </c>
      <c r="TKL49" t="s">
        <v>14184</v>
      </c>
      <c r="TKM49" t="s">
        <v>14185</v>
      </c>
      <c r="TKN49" t="s">
        <v>14186</v>
      </c>
      <c r="TKO49" t="s">
        <v>14187</v>
      </c>
      <c r="TKP49" t="s">
        <v>14188</v>
      </c>
      <c r="TKQ49" t="s">
        <v>14189</v>
      </c>
      <c r="TKR49" t="s">
        <v>14190</v>
      </c>
      <c r="TKS49" t="s">
        <v>14191</v>
      </c>
      <c r="TKT49" t="s">
        <v>14192</v>
      </c>
      <c r="TKU49" t="s">
        <v>14193</v>
      </c>
      <c r="TKV49" t="s">
        <v>14194</v>
      </c>
      <c r="TKW49" t="s">
        <v>14195</v>
      </c>
      <c r="TKX49" t="s">
        <v>14196</v>
      </c>
      <c r="TKY49" t="s">
        <v>14197</v>
      </c>
      <c r="TKZ49" t="s">
        <v>14198</v>
      </c>
      <c r="TLA49" t="s">
        <v>14199</v>
      </c>
      <c r="TLB49" t="s">
        <v>14200</v>
      </c>
      <c r="TLC49" t="s">
        <v>14201</v>
      </c>
      <c r="TLD49" t="s">
        <v>14202</v>
      </c>
      <c r="TLE49" t="s">
        <v>14203</v>
      </c>
      <c r="TLF49" t="s">
        <v>14204</v>
      </c>
      <c r="TLG49" t="s">
        <v>14205</v>
      </c>
      <c r="TLH49" t="s">
        <v>14206</v>
      </c>
      <c r="TLI49" t="s">
        <v>14207</v>
      </c>
      <c r="TLJ49" t="s">
        <v>14208</v>
      </c>
      <c r="TLK49" t="s">
        <v>14209</v>
      </c>
      <c r="TLL49" t="s">
        <v>14210</v>
      </c>
      <c r="TLM49" t="s">
        <v>14211</v>
      </c>
      <c r="TLN49" t="s">
        <v>14212</v>
      </c>
      <c r="TLO49" t="s">
        <v>14213</v>
      </c>
      <c r="TLP49" t="s">
        <v>14214</v>
      </c>
      <c r="TLQ49" t="s">
        <v>14215</v>
      </c>
      <c r="TLR49" t="s">
        <v>14216</v>
      </c>
      <c r="TLS49" t="s">
        <v>14217</v>
      </c>
      <c r="TLT49" t="s">
        <v>14218</v>
      </c>
      <c r="TLU49" t="s">
        <v>14219</v>
      </c>
      <c r="TLV49" t="s">
        <v>14220</v>
      </c>
      <c r="TLW49" t="s">
        <v>14221</v>
      </c>
      <c r="TLX49" t="s">
        <v>14222</v>
      </c>
      <c r="TLY49" t="s">
        <v>14223</v>
      </c>
      <c r="TLZ49" t="s">
        <v>14224</v>
      </c>
      <c r="TMA49" t="s">
        <v>14225</v>
      </c>
      <c r="TMB49" t="s">
        <v>14226</v>
      </c>
      <c r="TMC49" t="s">
        <v>14227</v>
      </c>
      <c r="TMD49" t="s">
        <v>14228</v>
      </c>
      <c r="TME49" t="s">
        <v>14229</v>
      </c>
      <c r="TMF49" t="s">
        <v>14230</v>
      </c>
      <c r="TMG49" t="s">
        <v>14231</v>
      </c>
      <c r="TMH49" t="s">
        <v>14232</v>
      </c>
      <c r="TMI49" t="s">
        <v>14233</v>
      </c>
      <c r="TMJ49" t="s">
        <v>14234</v>
      </c>
      <c r="TMK49" t="s">
        <v>14235</v>
      </c>
      <c r="TML49" t="s">
        <v>14236</v>
      </c>
      <c r="TMM49" t="s">
        <v>14237</v>
      </c>
      <c r="TMN49" t="s">
        <v>14238</v>
      </c>
      <c r="TMO49" t="s">
        <v>14239</v>
      </c>
      <c r="TMP49" t="s">
        <v>14240</v>
      </c>
      <c r="TMQ49" t="s">
        <v>14241</v>
      </c>
      <c r="TMR49" t="s">
        <v>14242</v>
      </c>
      <c r="TMS49" t="s">
        <v>14243</v>
      </c>
      <c r="TMT49" t="s">
        <v>14244</v>
      </c>
      <c r="TMU49" t="s">
        <v>14245</v>
      </c>
      <c r="TMV49" t="s">
        <v>14246</v>
      </c>
      <c r="TMW49" t="s">
        <v>14247</v>
      </c>
      <c r="TMX49" t="s">
        <v>14248</v>
      </c>
      <c r="TMY49" t="s">
        <v>14249</v>
      </c>
      <c r="TMZ49" t="s">
        <v>14250</v>
      </c>
      <c r="TNA49" t="s">
        <v>14251</v>
      </c>
      <c r="TNB49" t="s">
        <v>14252</v>
      </c>
      <c r="TNC49" t="s">
        <v>14253</v>
      </c>
      <c r="TND49" t="s">
        <v>14254</v>
      </c>
      <c r="TNE49" t="s">
        <v>14255</v>
      </c>
      <c r="TNF49" t="s">
        <v>14256</v>
      </c>
      <c r="TNG49" t="s">
        <v>14257</v>
      </c>
      <c r="TNH49" t="s">
        <v>14258</v>
      </c>
      <c r="TNI49" t="s">
        <v>14259</v>
      </c>
      <c r="TNJ49" t="s">
        <v>14260</v>
      </c>
      <c r="TNK49" t="s">
        <v>14261</v>
      </c>
      <c r="TNL49" t="s">
        <v>14262</v>
      </c>
      <c r="TNM49" t="s">
        <v>14263</v>
      </c>
      <c r="TNN49" t="s">
        <v>14264</v>
      </c>
      <c r="TNO49" t="s">
        <v>14265</v>
      </c>
      <c r="TNP49" t="s">
        <v>14266</v>
      </c>
      <c r="TNQ49" t="s">
        <v>14267</v>
      </c>
      <c r="TNR49" t="s">
        <v>14268</v>
      </c>
      <c r="TNS49" t="s">
        <v>14269</v>
      </c>
      <c r="TNT49" t="s">
        <v>14270</v>
      </c>
      <c r="TNU49" t="s">
        <v>14271</v>
      </c>
      <c r="TNV49" t="s">
        <v>14272</v>
      </c>
      <c r="TNW49" t="s">
        <v>14273</v>
      </c>
      <c r="TNX49" t="s">
        <v>14274</v>
      </c>
      <c r="TNY49" t="s">
        <v>14275</v>
      </c>
      <c r="TNZ49" t="s">
        <v>14276</v>
      </c>
      <c r="TOA49" t="s">
        <v>14277</v>
      </c>
      <c r="TOB49" t="s">
        <v>14278</v>
      </c>
      <c r="TOC49" t="s">
        <v>14279</v>
      </c>
      <c r="TOD49" t="s">
        <v>14280</v>
      </c>
      <c r="TOE49" t="s">
        <v>14281</v>
      </c>
      <c r="TOF49" t="s">
        <v>14282</v>
      </c>
      <c r="TOG49" t="s">
        <v>14283</v>
      </c>
      <c r="TOH49" t="s">
        <v>14284</v>
      </c>
      <c r="TOI49" t="s">
        <v>14285</v>
      </c>
      <c r="TOJ49" t="s">
        <v>14286</v>
      </c>
      <c r="TOK49" t="s">
        <v>14287</v>
      </c>
      <c r="TOL49" t="s">
        <v>14288</v>
      </c>
      <c r="TOM49" t="s">
        <v>14289</v>
      </c>
      <c r="TON49" t="s">
        <v>14290</v>
      </c>
      <c r="TOO49" t="s">
        <v>14291</v>
      </c>
      <c r="TOP49" t="s">
        <v>14292</v>
      </c>
      <c r="TOQ49" t="s">
        <v>14293</v>
      </c>
      <c r="TOR49" t="s">
        <v>14294</v>
      </c>
      <c r="TOS49" t="s">
        <v>14295</v>
      </c>
      <c r="TOT49" t="s">
        <v>14296</v>
      </c>
      <c r="TOU49" t="s">
        <v>14297</v>
      </c>
      <c r="TOV49" t="s">
        <v>14298</v>
      </c>
      <c r="TOW49" t="s">
        <v>14299</v>
      </c>
      <c r="TOX49" t="s">
        <v>14300</v>
      </c>
      <c r="TOY49" t="s">
        <v>14301</v>
      </c>
      <c r="TOZ49" t="s">
        <v>14302</v>
      </c>
      <c r="TPA49" t="s">
        <v>14303</v>
      </c>
      <c r="TPB49" t="s">
        <v>14304</v>
      </c>
      <c r="TPC49" t="s">
        <v>14305</v>
      </c>
      <c r="TPD49" t="s">
        <v>14306</v>
      </c>
      <c r="TPE49" t="s">
        <v>14307</v>
      </c>
      <c r="TPF49" t="s">
        <v>14308</v>
      </c>
      <c r="TPG49" t="s">
        <v>14309</v>
      </c>
      <c r="TPH49" t="s">
        <v>14310</v>
      </c>
      <c r="TPI49" t="s">
        <v>14311</v>
      </c>
      <c r="TPJ49" t="s">
        <v>14312</v>
      </c>
      <c r="TPK49" t="s">
        <v>14313</v>
      </c>
      <c r="TPL49" t="s">
        <v>14314</v>
      </c>
      <c r="TPM49" t="s">
        <v>14315</v>
      </c>
      <c r="TPN49" t="s">
        <v>14316</v>
      </c>
      <c r="TPO49" t="s">
        <v>14317</v>
      </c>
      <c r="TPP49" t="s">
        <v>14318</v>
      </c>
      <c r="TPQ49" t="s">
        <v>14319</v>
      </c>
      <c r="TPR49" t="s">
        <v>14320</v>
      </c>
      <c r="TPS49" t="s">
        <v>14321</v>
      </c>
      <c r="TPT49" t="s">
        <v>14322</v>
      </c>
      <c r="TPU49" t="s">
        <v>14323</v>
      </c>
      <c r="TPV49" t="s">
        <v>14324</v>
      </c>
      <c r="TPW49" t="s">
        <v>14325</v>
      </c>
      <c r="TPX49" t="s">
        <v>14326</v>
      </c>
      <c r="TPY49" t="s">
        <v>14327</v>
      </c>
      <c r="TPZ49" t="s">
        <v>14328</v>
      </c>
      <c r="TQA49" t="s">
        <v>14329</v>
      </c>
      <c r="TQB49" t="s">
        <v>14330</v>
      </c>
      <c r="TQC49" t="s">
        <v>14331</v>
      </c>
      <c r="TQD49" t="s">
        <v>14332</v>
      </c>
      <c r="TQE49" t="s">
        <v>14333</v>
      </c>
      <c r="TQF49" t="s">
        <v>14334</v>
      </c>
      <c r="TQG49" t="s">
        <v>14335</v>
      </c>
      <c r="TQH49" t="s">
        <v>14336</v>
      </c>
      <c r="TQI49" t="s">
        <v>14337</v>
      </c>
      <c r="TQJ49" t="s">
        <v>14338</v>
      </c>
      <c r="TQK49" t="s">
        <v>14339</v>
      </c>
      <c r="TQL49" t="s">
        <v>14340</v>
      </c>
      <c r="TQM49" t="s">
        <v>14341</v>
      </c>
      <c r="TQN49" t="s">
        <v>14342</v>
      </c>
      <c r="TQO49" t="s">
        <v>14343</v>
      </c>
      <c r="TQP49" t="s">
        <v>14344</v>
      </c>
      <c r="TQQ49" t="s">
        <v>14345</v>
      </c>
      <c r="TQR49" t="s">
        <v>14346</v>
      </c>
      <c r="TQS49" t="s">
        <v>14347</v>
      </c>
      <c r="TQT49" t="s">
        <v>14348</v>
      </c>
      <c r="TQU49" t="s">
        <v>14349</v>
      </c>
      <c r="TQV49" t="s">
        <v>14350</v>
      </c>
      <c r="TQW49" t="s">
        <v>14351</v>
      </c>
      <c r="TQX49" t="s">
        <v>14352</v>
      </c>
      <c r="TQY49" t="s">
        <v>14353</v>
      </c>
      <c r="TQZ49" t="s">
        <v>14354</v>
      </c>
      <c r="TRA49" t="s">
        <v>14355</v>
      </c>
      <c r="TRB49" t="s">
        <v>14356</v>
      </c>
      <c r="TRC49" t="s">
        <v>14357</v>
      </c>
      <c r="TRD49" t="s">
        <v>14358</v>
      </c>
      <c r="TRE49" t="s">
        <v>14359</v>
      </c>
      <c r="TRF49" t="s">
        <v>14360</v>
      </c>
      <c r="TRG49" t="s">
        <v>14361</v>
      </c>
      <c r="TRH49" t="s">
        <v>14362</v>
      </c>
      <c r="TRI49" t="s">
        <v>14363</v>
      </c>
      <c r="TRJ49" t="s">
        <v>14364</v>
      </c>
      <c r="TRK49" t="s">
        <v>14365</v>
      </c>
      <c r="TRL49" t="s">
        <v>14366</v>
      </c>
      <c r="TRM49" t="s">
        <v>14367</v>
      </c>
      <c r="TRN49" t="s">
        <v>14368</v>
      </c>
      <c r="TRO49" t="s">
        <v>14369</v>
      </c>
      <c r="TRP49" t="s">
        <v>14370</v>
      </c>
      <c r="TRQ49" t="s">
        <v>14371</v>
      </c>
      <c r="TRR49" t="s">
        <v>14372</v>
      </c>
      <c r="TRS49" t="s">
        <v>14373</v>
      </c>
      <c r="TRT49" t="s">
        <v>14374</v>
      </c>
      <c r="TRU49" t="s">
        <v>14375</v>
      </c>
      <c r="TRV49" t="s">
        <v>14376</v>
      </c>
      <c r="TRW49" t="s">
        <v>14377</v>
      </c>
      <c r="TRX49" t="s">
        <v>14378</v>
      </c>
      <c r="TRY49" t="s">
        <v>14379</v>
      </c>
      <c r="TRZ49" t="s">
        <v>14380</v>
      </c>
      <c r="TSA49" t="s">
        <v>14381</v>
      </c>
      <c r="TSB49" t="s">
        <v>14382</v>
      </c>
      <c r="TSC49" t="s">
        <v>14383</v>
      </c>
      <c r="TSD49" t="s">
        <v>14384</v>
      </c>
      <c r="TSE49" t="s">
        <v>14385</v>
      </c>
      <c r="TSF49" t="s">
        <v>14386</v>
      </c>
      <c r="TSG49" t="s">
        <v>14387</v>
      </c>
      <c r="TSH49" t="s">
        <v>14388</v>
      </c>
      <c r="TSI49" t="s">
        <v>14389</v>
      </c>
      <c r="TSJ49" t="s">
        <v>14390</v>
      </c>
      <c r="TSK49" t="s">
        <v>14391</v>
      </c>
      <c r="TSL49" t="s">
        <v>14392</v>
      </c>
      <c r="TSM49" t="s">
        <v>14393</v>
      </c>
      <c r="TSN49" t="s">
        <v>14394</v>
      </c>
      <c r="TSO49" t="s">
        <v>14395</v>
      </c>
      <c r="TSP49" t="s">
        <v>14396</v>
      </c>
      <c r="TSQ49" t="s">
        <v>14397</v>
      </c>
      <c r="TSR49" t="s">
        <v>14398</v>
      </c>
      <c r="TSS49" t="s">
        <v>14399</v>
      </c>
      <c r="TST49" t="s">
        <v>14400</v>
      </c>
      <c r="TSU49" t="s">
        <v>14401</v>
      </c>
      <c r="TSV49" t="s">
        <v>14402</v>
      </c>
      <c r="TSW49" t="s">
        <v>14403</v>
      </c>
      <c r="TSX49" t="s">
        <v>14404</v>
      </c>
      <c r="TSY49" t="s">
        <v>14405</v>
      </c>
      <c r="TSZ49" t="s">
        <v>14406</v>
      </c>
      <c r="TTA49" t="s">
        <v>14407</v>
      </c>
      <c r="TTB49" t="s">
        <v>14408</v>
      </c>
      <c r="TTC49" t="s">
        <v>14409</v>
      </c>
      <c r="TTD49" t="s">
        <v>14410</v>
      </c>
      <c r="TTE49" t="s">
        <v>14411</v>
      </c>
      <c r="TTF49" t="s">
        <v>14412</v>
      </c>
      <c r="TTG49" t="s">
        <v>14413</v>
      </c>
      <c r="TTH49" t="s">
        <v>14414</v>
      </c>
      <c r="TTI49" t="s">
        <v>14415</v>
      </c>
      <c r="TTJ49" t="s">
        <v>14416</v>
      </c>
      <c r="TTK49" t="s">
        <v>14417</v>
      </c>
      <c r="TTL49" t="s">
        <v>14418</v>
      </c>
      <c r="TTM49" t="s">
        <v>14419</v>
      </c>
      <c r="TTN49" t="s">
        <v>14420</v>
      </c>
      <c r="TTO49" t="s">
        <v>14421</v>
      </c>
      <c r="TTP49" t="s">
        <v>14422</v>
      </c>
      <c r="TTQ49" t="s">
        <v>14423</v>
      </c>
      <c r="TTR49" t="s">
        <v>14424</v>
      </c>
      <c r="TTS49" t="s">
        <v>14425</v>
      </c>
      <c r="TTT49" t="s">
        <v>14426</v>
      </c>
      <c r="TTU49" t="s">
        <v>14427</v>
      </c>
      <c r="TTV49" t="s">
        <v>14428</v>
      </c>
      <c r="TTW49" t="s">
        <v>14429</v>
      </c>
      <c r="TTX49" t="s">
        <v>14430</v>
      </c>
      <c r="TTY49" t="s">
        <v>14431</v>
      </c>
      <c r="TTZ49" t="s">
        <v>14432</v>
      </c>
      <c r="TUA49" t="s">
        <v>14433</v>
      </c>
      <c r="TUB49" t="s">
        <v>14434</v>
      </c>
      <c r="TUC49" t="s">
        <v>14435</v>
      </c>
      <c r="TUD49" t="s">
        <v>14436</v>
      </c>
      <c r="TUE49" t="s">
        <v>14437</v>
      </c>
      <c r="TUF49" t="s">
        <v>14438</v>
      </c>
      <c r="TUG49" t="s">
        <v>14439</v>
      </c>
      <c r="TUH49" t="s">
        <v>14440</v>
      </c>
      <c r="TUI49" t="s">
        <v>14441</v>
      </c>
      <c r="TUJ49" t="s">
        <v>14442</v>
      </c>
      <c r="TUK49" t="s">
        <v>14443</v>
      </c>
      <c r="TUL49" t="s">
        <v>14444</v>
      </c>
      <c r="TUM49" t="s">
        <v>14445</v>
      </c>
      <c r="TUN49" t="s">
        <v>14446</v>
      </c>
      <c r="TUO49" t="s">
        <v>14447</v>
      </c>
      <c r="TUP49" t="s">
        <v>14448</v>
      </c>
      <c r="TUQ49" t="s">
        <v>14449</v>
      </c>
      <c r="TUR49" t="s">
        <v>14450</v>
      </c>
      <c r="TUS49" t="s">
        <v>14451</v>
      </c>
      <c r="TUT49" t="s">
        <v>14452</v>
      </c>
      <c r="TUU49" t="s">
        <v>14453</v>
      </c>
      <c r="TUV49" t="s">
        <v>14454</v>
      </c>
      <c r="TUW49" t="s">
        <v>14455</v>
      </c>
      <c r="TUX49" t="s">
        <v>14456</v>
      </c>
      <c r="TUY49" t="s">
        <v>14457</v>
      </c>
      <c r="TUZ49" t="s">
        <v>14458</v>
      </c>
      <c r="TVA49" t="s">
        <v>14459</v>
      </c>
      <c r="TVB49" t="s">
        <v>14460</v>
      </c>
      <c r="TVC49" t="s">
        <v>14461</v>
      </c>
      <c r="TVD49" t="s">
        <v>14462</v>
      </c>
      <c r="TVE49" t="s">
        <v>14463</v>
      </c>
      <c r="TVF49" t="s">
        <v>14464</v>
      </c>
      <c r="TVG49" t="s">
        <v>14465</v>
      </c>
      <c r="TVH49" t="s">
        <v>14466</v>
      </c>
      <c r="TVI49" t="s">
        <v>14467</v>
      </c>
      <c r="TVJ49" t="s">
        <v>14468</v>
      </c>
      <c r="TVK49" t="s">
        <v>14469</v>
      </c>
      <c r="TVL49" t="s">
        <v>14470</v>
      </c>
      <c r="TVM49" t="s">
        <v>14471</v>
      </c>
      <c r="TVN49" t="s">
        <v>14472</v>
      </c>
      <c r="TVO49" t="s">
        <v>14473</v>
      </c>
      <c r="TVP49" t="s">
        <v>14474</v>
      </c>
      <c r="TVQ49" t="s">
        <v>14475</v>
      </c>
      <c r="TVR49" t="s">
        <v>14476</v>
      </c>
      <c r="TVS49" t="s">
        <v>14477</v>
      </c>
      <c r="TVT49" t="s">
        <v>14478</v>
      </c>
      <c r="TVU49" t="s">
        <v>14479</v>
      </c>
      <c r="TVV49" t="s">
        <v>14480</v>
      </c>
      <c r="TVW49" t="s">
        <v>14481</v>
      </c>
      <c r="TVX49" t="s">
        <v>14482</v>
      </c>
      <c r="TVY49" t="s">
        <v>14483</v>
      </c>
      <c r="TVZ49" t="s">
        <v>14484</v>
      </c>
      <c r="TWA49" t="s">
        <v>14485</v>
      </c>
      <c r="TWB49" t="s">
        <v>14486</v>
      </c>
      <c r="TWC49" t="s">
        <v>14487</v>
      </c>
      <c r="TWD49" t="s">
        <v>14488</v>
      </c>
      <c r="TWE49" t="s">
        <v>14489</v>
      </c>
      <c r="TWF49" t="s">
        <v>14490</v>
      </c>
      <c r="TWG49" t="s">
        <v>14491</v>
      </c>
      <c r="TWH49" t="s">
        <v>14492</v>
      </c>
      <c r="TWI49" t="s">
        <v>14493</v>
      </c>
      <c r="TWJ49" t="s">
        <v>14494</v>
      </c>
      <c r="TWK49" t="s">
        <v>14495</v>
      </c>
      <c r="TWL49" t="s">
        <v>14496</v>
      </c>
      <c r="TWM49" t="s">
        <v>14497</v>
      </c>
      <c r="TWN49" t="s">
        <v>14498</v>
      </c>
      <c r="TWO49" t="s">
        <v>14499</v>
      </c>
      <c r="TWP49" t="s">
        <v>14500</v>
      </c>
      <c r="TWQ49" t="s">
        <v>14501</v>
      </c>
      <c r="TWR49" t="s">
        <v>14502</v>
      </c>
      <c r="TWS49" t="s">
        <v>14503</v>
      </c>
      <c r="TWT49" t="s">
        <v>14504</v>
      </c>
      <c r="TWU49" t="s">
        <v>14505</v>
      </c>
      <c r="TWV49" t="s">
        <v>14506</v>
      </c>
      <c r="TWW49" t="s">
        <v>14507</v>
      </c>
      <c r="TWX49" t="s">
        <v>14508</v>
      </c>
      <c r="TWY49" t="s">
        <v>14509</v>
      </c>
      <c r="TWZ49" t="s">
        <v>14510</v>
      </c>
      <c r="TXA49" t="s">
        <v>14511</v>
      </c>
      <c r="TXB49" t="s">
        <v>14512</v>
      </c>
      <c r="TXC49" t="s">
        <v>14513</v>
      </c>
      <c r="TXD49" t="s">
        <v>14514</v>
      </c>
      <c r="TXE49" t="s">
        <v>14515</v>
      </c>
      <c r="TXF49" t="s">
        <v>14516</v>
      </c>
      <c r="TXG49" t="s">
        <v>14517</v>
      </c>
      <c r="TXH49" t="s">
        <v>14518</v>
      </c>
      <c r="TXI49" t="s">
        <v>14519</v>
      </c>
      <c r="TXJ49" t="s">
        <v>14520</v>
      </c>
      <c r="TXK49" t="s">
        <v>14521</v>
      </c>
      <c r="TXL49" t="s">
        <v>14522</v>
      </c>
      <c r="TXM49" t="s">
        <v>14523</v>
      </c>
      <c r="TXN49" t="s">
        <v>14524</v>
      </c>
      <c r="TXO49" t="s">
        <v>14525</v>
      </c>
      <c r="TXP49" t="s">
        <v>14526</v>
      </c>
      <c r="TXQ49" t="s">
        <v>14527</v>
      </c>
      <c r="TXR49" t="s">
        <v>14528</v>
      </c>
      <c r="TXS49" t="s">
        <v>14529</v>
      </c>
      <c r="TXT49" t="s">
        <v>14530</v>
      </c>
      <c r="TXU49" t="s">
        <v>14531</v>
      </c>
      <c r="TXV49" t="s">
        <v>14532</v>
      </c>
      <c r="TXW49" t="s">
        <v>14533</v>
      </c>
      <c r="TXX49" t="s">
        <v>14534</v>
      </c>
      <c r="TXY49" t="s">
        <v>14535</v>
      </c>
      <c r="TXZ49" t="s">
        <v>14536</v>
      </c>
      <c r="TYA49" t="s">
        <v>14537</v>
      </c>
      <c r="TYB49" t="s">
        <v>14538</v>
      </c>
      <c r="TYC49" t="s">
        <v>14539</v>
      </c>
      <c r="TYD49" t="s">
        <v>14540</v>
      </c>
      <c r="TYE49" t="s">
        <v>14541</v>
      </c>
      <c r="TYF49" t="s">
        <v>14542</v>
      </c>
      <c r="TYG49" t="s">
        <v>14543</v>
      </c>
      <c r="TYH49" t="s">
        <v>14544</v>
      </c>
      <c r="TYI49" t="s">
        <v>14545</v>
      </c>
      <c r="TYJ49" t="s">
        <v>14546</v>
      </c>
      <c r="TYK49" t="s">
        <v>14547</v>
      </c>
      <c r="TYL49" t="s">
        <v>14548</v>
      </c>
      <c r="TYM49" t="s">
        <v>14549</v>
      </c>
      <c r="TYN49" t="s">
        <v>14550</v>
      </c>
      <c r="TYO49" t="s">
        <v>14551</v>
      </c>
      <c r="TYP49" t="s">
        <v>14552</v>
      </c>
      <c r="TYQ49" t="s">
        <v>14553</v>
      </c>
      <c r="TYR49" t="s">
        <v>14554</v>
      </c>
      <c r="TYS49" t="s">
        <v>14555</v>
      </c>
      <c r="TYT49" t="s">
        <v>14556</v>
      </c>
      <c r="TYU49" t="s">
        <v>14557</v>
      </c>
      <c r="TYV49" t="s">
        <v>14558</v>
      </c>
      <c r="TYW49" t="s">
        <v>14559</v>
      </c>
      <c r="TYX49" t="s">
        <v>14560</v>
      </c>
      <c r="TYY49" t="s">
        <v>14561</v>
      </c>
      <c r="TYZ49" t="s">
        <v>14562</v>
      </c>
      <c r="TZA49" t="s">
        <v>14563</v>
      </c>
      <c r="TZB49" t="s">
        <v>14564</v>
      </c>
      <c r="TZC49" t="s">
        <v>14565</v>
      </c>
      <c r="TZD49" t="s">
        <v>14566</v>
      </c>
      <c r="TZE49" t="s">
        <v>14567</v>
      </c>
      <c r="TZF49" t="s">
        <v>14568</v>
      </c>
      <c r="TZG49" t="s">
        <v>14569</v>
      </c>
      <c r="TZH49" t="s">
        <v>14570</v>
      </c>
      <c r="TZI49" t="s">
        <v>14571</v>
      </c>
      <c r="TZJ49" t="s">
        <v>14572</v>
      </c>
      <c r="TZK49" t="s">
        <v>14573</v>
      </c>
      <c r="TZL49" t="s">
        <v>14574</v>
      </c>
      <c r="TZM49" t="s">
        <v>14575</v>
      </c>
      <c r="TZN49" t="s">
        <v>14576</v>
      </c>
      <c r="TZO49" t="s">
        <v>14577</v>
      </c>
      <c r="TZP49" t="s">
        <v>14578</v>
      </c>
      <c r="TZQ49" t="s">
        <v>14579</v>
      </c>
      <c r="TZR49" t="s">
        <v>14580</v>
      </c>
      <c r="TZS49" t="s">
        <v>14581</v>
      </c>
      <c r="TZT49" t="s">
        <v>14582</v>
      </c>
      <c r="TZU49" t="s">
        <v>14583</v>
      </c>
      <c r="TZV49" t="s">
        <v>14584</v>
      </c>
      <c r="TZW49" t="s">
        <v>14585</v>
      </c>
      <c r="TZX49" t="s">
        <v>14586</v>
      </c>
      <c r="TZY49" t="s">
        <v>14587</v>
      </c>
      <c r="TZZ49" t="s">
        <v>14588</v>
      </c>
      <c r="UAA49" t="s">
        <v>14589</v>
      </c>
      <c r="UAB49" t="s">
        <v>14590</v>
      </c>
      <c r="UAC49" t="s">
        <v>14591</v>
      </c>
      <c r="UAD49" t="s">
        <v>14592</v>
      </c>
      <c r="UAE49" t="s">
        <v>14593</v>
      </c>
      <c r="UAF49" t="s">
        <v>14594</v>
      </c>
      <c r="UAG49" t="s">
        <v>14595</v>
      </c>
      <c r="UAH49" t="s">
        <v>14596</v>
      </c>
      <c r="UAI49" t="s">
        <v>14597</v>
      </c>
      <c r="UAJ49" t="s">
        <v>14598</v>
      </c>
      <c r="UAK49" t="s">
        <v>14599</v>
      </c>
      <c r="UAL49" t="s">
        <v>14600</v>
      </c>
      <c r="UAM49" t="s">
        <v>14601</v>
      </c>
      <c r="UAN49" t="s">
        <v>14602</v>
      </c>
      <c r="UAO49" t="s">
        <v>14603</v>
      </c>
      <c r="UAP49" t="s">
        <v>14604</v>
      </c>
      <c r="UAQ49" t="s">
        <v>14605</v>
      </c>
      <c r="UAR49" t="s">
        <v>14606</v>
      </c>
      <c r="UAS49" t="s">
        <v>14607</v>
      </c>
      <c r="UAT49" t="s">
        <v>14608</v>
      </c>
      <c r="UAU49" t="s">
        <v>14609</v>
      </c>
      <c r="UAV49" t="s">
        <v>14610</v>
      </c>
      <c r="UAW49" t="s">
        <v>14611</v>
      </c>
      <c r="UAX49" t="s">
        <v>14612</v>
      </c>
      <c r="UAY49" t="s">
        <v>14613</v>
      </c>
      <c r="UAZ49" t="s">
        <v>14614</v>
      </c>
      <c r="UBA49" t="s">
        <v>14615</v>
      </c>
      <c r="UBB49" t="s">
        <v>14616</v>
      </c>
      <c r="UBC49" t="s">
        <v>14617</v>
      </c>
      <c r="UBD49" t="s">
        <v>14618</v>
      </c>
      <c r="UBE49" t="s">
        <v>14619</v>
      </c>
      <c r="UBF49" t="s">
        <v>14620</v>
      </c>
      <c r="UBG49" t="s">
        <v>14621</v>
      </c>
      <c r="UBH49" t="s">
        <v>14622</v>
      </c>
      <c r="UBI49" t="s">
        <v>14623</v>
      </c>
      <c r="UBJ49" t="s">
        <v>14624</v>
      </c>
      <c r="UBK49" t="s">
        <v>14625</v>
      </c>
      <c r="UBL49" t="s">
        <v>14626</v>
      </c>
      <c r="UBM49" t="s">
        <v>14627</v>
      </c>
      <c r="UBN49" t="s">
        <v>14628</v>
      </c>
      <c r="UBO49" t="s">
        <v>14629</v>
      </c>
      <c r="UBP49" t="s">
        <v>14630</v>
      </c>
      <c r="UBQ49" t="s">
        <v>14631</v>
      </c>
      <c r="UBR49" t="s">
        <v>14632</v>
      </c>
      <c r="UBS49" t="s">
        <v>14633</v>
      </c>
      <c r="UBT49" t="s">
        <v>14634</v>
      </c>
      <c r="UBU49" t="s">
        <v>14635</v>
      </c>
      <c r="UBV49" t="s">
        <v>14636</v>
      </c>
      <c r="UBW49" t="s">
        <v>14637</v>
      </c>
      <c r="UBX49" t="s">
        <v>14638</v>
      </c>
      <c r="UBY49" t="s">
        <v>14639</v>
      </c>
      <c r="UBZ49" t="s">
        <v>14640</v>
      </c>
      <c r="UCA49" t="s">
        <v>14641</v>
      </c>
      <c r="UCB49" t="s">
        <v>14642</v>
      </c>
      <c r="UCC49" t="s">
        <v>14643</v>
      </c>
      <c r="UCD49" t="s">
        <v>14644</v>
      </c>
      <c r="UCE49" t="s">
        <v>14645</v>
      </c>
      <c r="UCF49" t="s">
        <v>14646</v>
      </c>
      <c r="UCG49" t="s">
        <v>14647</v>
      </c>
      <c r="UCH49" t="s">
        <v>14648</v>
      </c>
      <c r="UCI49" t="s">
        <v>14649</v>
      </c>
      <c r="UCJ49" t="s">
        <v>14650</v>
      </c>
      <c r="UCK49" t="s">
        <v>14651</v>
      </c>
      <c r="UCL49" t="s">
        <v>14652</v>
      </c>
      <c r="UCM49" t="s">
        <v>14653</v>
      </c>
      <c r="UCN49" t="s">
        <v>14654</v>
      </c>
      <c r="UCO49" t="s">
        <v>14655</v>
      </c>
      <c r="UCP49" t="s">
        <v>14656</v>
      </c>
      <c r="UCQ49" t="s">
        <v>14657</v>
      </c>
      <c r="UCR49" t="s">
        <v>14658</v>
      </c>
      <c r="UCS49" t="s">
        <v>14659</v>
      </c>
      <c r="UCT49" t="s">
        <v>14660</v>
      </c>
      <c r="UCU49" t="s">
        <v>14661</v>
      </c>
      <c r="UCV49" t="s">
        <v>14662</v>
      </c>
      <c r="UCW49" t="s">
        <v>14663</v>
      </c>
      <c r="UCX49" t="s">
        <v>14664</v>
      </c>
      <c r="UCY49" t="s">
        <v>14665</v>
      </c>
      <c r="UCZ49" t="s">
        <v>14666</v>
      </c>
      <c r="UDA49" t="s">
        <v>14667</v>
      </c>
      <c r="UDB49" t="s">
        <v>14668</v>
      </c>
      <c r="UDC49" t="s">
        <v>14669</v>
      </c>
      <c r="UDD49" t="s">
        <v>14670</v>
      </c>
      <c r="UDE49" t="s">
        <v>14671</v>
      </c>
      <c r="UDF49" t="s">
        <v>14672</v>
      </c>
      <c r="UDG49" t="s">
        <v>14673</v>
      </c>
      <c r="UDH49" t="s">
        <v>14674</v>
      </c>
      <c r="UDI49" t="s">
        <v>14675</v>
      </c>
      <c r="UDJ49" t="s">
        <v>14676</v>
      </c>
      <c r="UDK49" t="s">
        <v>14677</v>
      </c>
      <c r="UDL49" t="s">
        <v>14678</v>
      </c>
      <c r="UDM49" t="s">
        <v>14679</v>
      </c>
      <c r="UDN49" t="s">
        <v>14680</v>
      </c>
      <c r="UDO49" t="s">
        <v>14681</v>
      </c>
      <c r="UDP49" t="s">
        <v>14682</v>
      </c>
      <c r="UDQ49" t="s">
        <v>14683</v>
      </c>
      <c r="UDR49" t="s">
        <v>14684</v>
      </c>
      <c r="UDS49" t="s">
        <v>14685</v>
      </c>
      <c r="UDT49" t="s">
        <v>14686</v>
      </c>
      <c r="UDU49" t="s">
        <v>14687</v>
      </c>
      <c r="UDV49" t="s">
        <v>14688</v>
      </c>
      <c r="UDW49" t="s">
        <v>14689</v>
      </c>
      <c r="UDX49" t="s">
        <v>14690</v>
      </c>
      <c r="UDY49" t="s">
        <v>14691</v>
      </c>
      <c r="UDZ49" t="s">
        <v>14692</v>
      </c>
      <c r="UEA49" t="s">
        <v>14693</v>
      </c>
      <c r="UEB49" t="s">
        <v>14694</v>
      </c>
      <c r="UEC49" t="s">
        <v>14695</v>
      </c>
      <c r="UED49" t="s">
        <v>14696</v>
      </c>
      <c r="UEE49" t="s">
        <v>14697</v>
      </c>
      <c r="UEF49" t="s">
        <v>14698</v>
      </c>
      <c r="UEG49" t="s">
        <v>14699</v>
      </c>
      <c r="UEH49" t="s">
        <v>14700</v>
      </c>
      <c r="UEI49" t="s">
        <v>14701</v>
      </c>
      <c r="UEJ49" t="s">
        <v>14702</v>
      </c>
      <c r="UEK49" t="s">
        <v>14703</v>
      </c>
      <c r="UEL49" t="s">
        <v>14704</v>
      </c>
      <c r="UEM49" t="s">
        <v>14705</v>
      </c>
      <c r="UEN49" t="s">
        <v>14706</v>
      </c>
      <c r="UEO49" t="s">
        <v>14707</v>
      </c>
      <c r="UEP49" t="s">
        <v>14708</v>
      </c>
      <c r="UEQ49" t="s">
        <v>14709</v>
      </c>
      <c r="UER49" t="s">
        <v>14710</v>
      </c>
      <c r="UES49" t="s">
        <v>14711</v>
      </c>
      <c r="UET49" t="s">
        <v>14712</v>
      </c>
      <c r="UEU49" t="s">
        <v>14713</v>
      </c>
      <c r="UEV49" t="s">
        <v>14714</v>
      </c>
      <c r="UEW49" t="s">
        <v>14715</v>
      </c>
      <c r="UEX49" t="s">
        <v>14716</v>
      </c>
      <c r="UEY49" t="s">
        <v>14717</v>
      </c>
      <c r="UEZ49" t="s">
        <v>14718</v>
      </c>
      <c r="UFA49" t="s">
        <v>14719</v>
      </c>
      <c r="UFB49" t="s">
        <v>14720</v>
      </c>
      <c r="UFC49" t="s">
        <v>14721</v>
      </c>
      <c r="UFD49" t="s">
        <v>14722</v>
      </c>
      <c r="UFE49" t="s">
        <v>14723</v>
      </c>
      <c r="UFF49" t="s">
        <v>14724</v>
      </c>
      <c r="UFG49" t="s">
        <v>14725</v>
      </c>
      <c r="UFH49" t="s">
        <v>14726</v>
      </c>
      <c r="UFI49" t="s">
        <v>14727</v>
      </c>
      <c r="UFJ49" t="s">
        <v>14728</v>
      </c>
      <c r="UFK49" t="s">
        <v>14729</v>
      </c>
      <c r="UFL49" t="s">
        <v>14730</v>
      </c>
      <c r="UFM49" t="s">
        <v>14731</v>
      </c>
      <c r="UFN49" t="s">
        <v>14732</v>
      </c>
      <c r="UFO49" t="s">
        <v>14733</v>
      </c>
      <c r="UFP49" t="s">
        <v>14734</v>
      </c>
      <c r="UFQ49" t="s">
        <v>14735</v>
      </c>
      <c r="UFR49" t="s">
        <v>14736</v>
      </c>
      <c r="UFS49" t="s">
        <v>14737</v>
      </c>
      <c r="UFT49" t="s">
        <v>14738</v>
      </c>
      <c r="UFU49" t="s">
        <v>14739</v>
      </c>
      <c r="UFV49" t="s">
        <v>14740</v>
      </c>
      <c r="UFW49" t="s">
        <v>14741</v>
      </c>
      <c r="UFX49" t="s">
        <v>14742</v>
      </c>
      <c r="UFY49" t="s">
        <v>14743</v>
      </c>
      <c r="UFZ49" t="s">
        <v>14744</v>
      </c>
      <c r="UGA49" t="s">
        <v>14745</v>
      </c>
      <c r="UGB49" t="s">
        <v>14746</v>
      </c>
      <c r="UGC49" t="s">
        <v>14747</v>
      </c>
      <c r="UGD49" t="s">
        <v>14748</v>
      </c>
      <c r="UGE49" t="s">
        <v>14749</v>
      </c>
      <c r="UGF49" t="s">
        <v>14750</v>
      </c>
      <c r="UGG49" t="s">
        <v>14751</v>
      </c>
      <c r="UGH49" t="s">
        <v>14752</v>
      </c>
      <c r="UGI49" t="s">
        <v>14753</v>
      </c>
      <c r="UGJ49" t="s">
        <v>14754</v>
      </c>
      <c r="UGK49" t="s">
        <v>14755</v>
      </c>
      <c r="UGL49" t="s">
        <v>14756</v>
      </c>
      <c r="UGM49" t="s">
        <v>14757</v>
      </c>
      <c r="UGN49" t="s">
        <v>14758</v>
      </c>
      <c r="UGO49" t="s">
        <v>14759</v>
      </c>
      <c r="UGP49" t="s">
        <v>14760</v>
      </c>
      <c r="UGQ49" t="s">
        <v>14761</v>
      </c>
      <c r="UGR49" t="s">
        <v>14762</v>
      </c>
      <c r="UGS49" t="s">
        <v>14763</v>
      </c>
      <c r="UGT49" t="s">
        <v>14764</v>
      </c>
      <c r="UGU49" t="s">
        <v>14765</v>
      </c>
      <c r="UGV49" t="s">
        <v>14766</v>
      </c>
      <c r="UGW49" t="s">
        <v>14767</v>
      </c>
      <c r="UGX49" t="s">
        <v>14768</v>
      </c>
      <c r="UGY49" t="s">
        <v>14769</v>
      </c>
      <c r="UGZ49" t="s">
        <v>14770</v>
      </c>
      <c r="UHA49" t="s">
        <v>14771</v>
      </c>
      <c r="UHB49" t="s">
        <v>14772</v>
      </c>
      <c r="UHC49" t="s">
        <v>14773</v>
      </c>
      <c r="UHD49" t="s">
        <v>14774</v>
      </c>
      <c r="UHE49" t="s">
        <v>14775</v>
      </c>
      <c r="UHF49" t="s">
        <v>14776</v>
      </c>
      <c r="UHG49" t="s">
        <v>14777</v>
      </c>
      <c r="UHH49" t="s">
        <v>14778</v>
      </c>
      <c r="UHI49" t="s">
        <v>14779</v>
      </c>
      <c r="UHJ49" t="s">
        <v>14780</v>
      </c>
      <c r="UHK49" t="s">
        <v>14781</v>
      </c>
      <c r="UHL49" t="s">
        <v>14782</v>
      </c>
      <c r="UHM49" t="s">
        <v>14783</v>
      </c>
      <c r="UHN49" t="s">
        <v>14784</v>
      </c>
      <c r="UHO49" t="s">
        <v>14785</v>
      </c>
      <c r="UHP49" t="s">
        <v>14786</v>
      </c>
      <c r="UHQ49" t="s">
        <v>14787</v>
      </c>
      <c r="UHR49" t="s">
        <v>14788</v>
      </c>
      <c r="UHS49" t="s">
        <v>14789</v>
      </c>
      <c r="UHT49" t="s">
        <v>14790</v>
      </c>
      <c r="UHU49" t="s">
        <v>14791</v>
      </c>
      <c r="UHV49" t="s">
        <v>14792</v>
      </c>
      <c r="UHW49" t="s">
        <v>14793</v>
      </c>
      <c r="UHX49" t="s">
        <v>14794</v>
      </c>
      <c r="UHY49" t="s">
        <v>14795</v>
      </c>
      <c r="UHZ49" t="s">
        <v>14796</v>
      </c>
      <c r="UIA49" t="s">
        <v>14797</v>
      </c>
      <c r="UIB49" t="s">
        <v>14798</v>
      </c>
      <c r="UIC49" t="s">
        <v>14799</v>
      </c>
      <c r="UID49" t="s">
        <v>14800</v>
      </c>
      <c r="UIE49" t="s">
        <v>14801</v>
      </c>
      <c r="UIF49" t="s">
        <v>14802</v>
      </c>
      <c r="UIG49" t="s">
        <v>14803</v>
      </c>
      <c r="UIH49" t="s">
        <v>14804</v>
      </c>
      <c r="UII49" t="s">
        <v>14805</v>
      </c>
      <c r="UIJ49" t="s">
        <v>14806</v>
      </c>
      <c r="UIK49" t="s">
        <v>14807</v>
      </c>
      <c r="UIL49" t="s">
        <v>14808</v>
      </c>
      <c r="UIM49" t="s">
        <v>14809</v>
      </c>
      <c r="UIN49" t="s">
        <v>14810</v>
      </c>
      <c r="UIO49" t="s">
        <v>14811</v>
      </c>
      <c r="UIP49" t="s">
        <v>14812</v>
      </c>
      <c r="UIQ49" t="s">
        <v>14813</v>
      </c>
      <c r="UIR49" t="s">
        <v>14814</v>
      </c>
      <c r="UIS49" t="s">
        <v>14815</v>
      </c>
      <c r="UIT49" t="s">
        <v>14816</v>
      </c>
      <c r="UIU49" t="s">
        <v>14817</v>
      </c>
      <c r="UIV49" t="s">
        <v>14818</v>
      </c>
      <c r="UIW49" t="s">
        <v>14819</v>
      </c>
      <c r="UIX49" t="s">
        <v>14820</v>
      </c>
      <c r="UIY49" t="s">
        <v>14821</v>
      </c>
      <c r="UIZ49" t="s">
        <v>14822</v>
      </c>
      <c r="UJA49" t="s">
        <v>14823</v>
      </c>
      <c r="UJB49" t="s">
        <v>14824</v>
      </c>
      <c r="UJC49" t="s">
        <v>14825</v>
      </c>
      <c r="UJD49" t="s">
        <v>14826</v>
      </c>
      <c r="UJE49" t="s">
        <v>14827</v>
      </c>
      <c r="UJF49" t="s">
        <v>14828</v>
      </c>
      <c r="UJG49" t="s">
        <v>14829</v>
      </c>
      <c r="UJH49" t="s">
        <v>14830</v>
      </c>
      <c r="UJI49" t="s">
        <v>14831</v>
      </c>
      <c r="UJJ49" t="s">
        <v>14832</v>
      </c>
      <c r="UJK49" t="s">
        <v>14833</v>
      </c>
      <c r="UJL49" t="s">
        <v>14834</v>
      </c>
      <c r="UJM49" t="s">
        <v>14835</v>
      </c>
      <c r="UJN49" t="s">
        <v>14836</v>
      </c>
      <c r="UJO49" t="s">
        <v>14837</v>
      </c>
      <c r="UJP49" t="s">
        <v>14838</v>
      </c>
      <c r="UJQ49" t="s">
        <v>14839</v>
      </c>
      <c r="UJR49" t="s">
        <v>14840</v>
      </c>
      <c r="UJS49" t="s">
        <v>14841</v>
      </c>
      <c r="UJT49" t="s">
        <v>14842</v>
      </c>
      <c r="UJU49" t="s">
        <v>14843</v>
      </c>
      <c r="UJV49" t="s">
        <v>14844</v>
      </c>
      <c r="UJW49" t="s">
        <v>14845</v>
      </c>
      <c r="UJX49" t="s">
        <v>14846</v>
      </c>
      <c r="UJY49" t="s">
        <v>14847</v>
      </c>
      <c r="UJZ49" t="s">
        <v>14848</v>
      </c>
      <c r="UKA49" t="s">
        <v>14849</v>
      </c>
      <c r="UKB49" t="s">
        <v>14850</v>
      </c>
      <c r="UKC49" t="s">
        <v>14851</v>
      </c>
      <c r="UKD49" t="s">
        <v>14852</v>
      </c>
      <c r="UKE49" t="s">
        <v>14853</v>
      </c>
      <c r="UKF49" t="s">
        <v>14854</v>
      </c>
      <c r="UKG49" t="s">
        <v>14855</v>
      </c>
      <c r="UKH49" t="s">
        <v>14856</v>
      </c>
      <c r="UKI49" t="s">
        <v>14857</v>
      </c>
      <c r="UKJ49" t="s">
        <v>14858</v>
      </c>
      <c r="UKK49" t="s">
        <v>14859</v>
      </c>
      <c r="UKL49" t="s">
        <v>14860</v>
      </c>
      <c r="UKM49" t="s">
        <v>14861</v>
      </c>
      <c r="UKN49" t="s">
        <v>14862</v>
      </c>
      <c r="UKO49" t="s">
        <v>14863</v>
      </c>
      <c r="UKP49" t="s">
        <v>14864</v>
      </c>
      <c r="UKQ49" t="s">
        <v>14865</v>
      </c>
      <c r="UKR49" t="s">
        <v>14866</v>
      </c>
      <c r="UKS49" t="s">
        <v>14867</v>
      </c>
      <c r="UKT49" t="s">
        <v>14868</v>
      </c>
      <c r="UKU49" t="s">
        <v>14869</v>
      </c>
      <c r="UKV49" t="s">
        <v>14870</v>
      </c>
      <c r="UKW49" t="s">
        <v>14871</v>
      </c>
      <c r="UKX49" t="s">
        <v>14872</v>
      </c>
      <c r="UKY49" t="s">
        <v>14873</v>
      </c>
      <c r="UKZ49" t="s">
        <v>14874</v>
      </c>
      <c r="ULA49" t="s">
        <v>14875</v>
      </c>
      <c r="ULB49" t="s">
        <v>14876</v>
      </c>
      <c r="ULC49" t="s">
        <v>14877</v>
      </c>
      <c r="ULD49" t="s">
        <v>14878</v>
      </c>
      <c r="ULE49" t="s">
        <v>14879</v>
      </c>
      <c r="ULF49" t="s">
        <v>14880</v>
      </c>
      <c r="ULG49" t="s">
        <v>14881</v>
      </c>
      <c r="ULH49" t="s">
        <v>14882</v>
      </c>
      <c r="ULI49" t="s">
        <v>14883</v>
      </c>
      <c r="ULJ49" t="s">
        <v>14884</v>
      </c>
      <c r="ULK49" t="s">
        <v>14885</v>
      </c>
      <c r="ULL49" t="s">
        <v>14886</v>
      </c>
      <c r="ULM49" t="s">
        <v>14887</v>
      </c>
      <c r="ULN49" t="s">
        <v>14888</v>
      </c>
      <c r="ULO49" t="s">
        <v>14889</v>
      </c>
      <c r="ULP49" t="s">
        <v>14890</v>
      </c>
      <c r="ULQ49" t="s">
        <v>14891</v>
      </c>
      <c r="ULR49" t="s">
        <v>14892</v>
      </c>
      <c r="ULS49" t="s">
        <v>14893</v>
      </c>
      <c r="ULT49" t="s">
        <v>14894</v>
      </c>
      <c r="ULU49" t="s">
        <v>14895</v>
      </c>
      <c r="ULV49" t="s">
        <v>14896</v>
      </c>
      <c r="ULW49" t="s">
        <v>14897</v>
      </c>
      <c r="ULX49" t="s">
        <v>14898</v>
      </c>
      <c r="ULY49" t="s">
        <v>14899</v>
      </c>
      <c r="ULZ49" t="s">
        <v>14900</v>
      </c>
      <c r="UMA49" t="s">
        <v>14901</v>
      </c>
      <c r="UMB49" t="s">
        <v>14902</v>
      </c>
      <c r="UMC49" t="s">
        <v>14903</v>
      </c>
      <c r="UMD49" t="s">
        <v>14904</v>
      </c>
      <c r="UME49" t="s">
        <v>14905</v>
      </c>
      <c r="UMF49" t="s">
        <v>14906</v>
      </c>
      <c r="UMG49" t="s">
        <v>14907</v>
      </c>
      <c r="UMH49" t="s">
        <v>14908</v>
      </c>
      <c r="UMI49" t="s">
        <v>14909</v>
      </c>
      <c r="UMJ49" t="s">
        <v>14910</v>
      </c>
      <c r="UMK49" t="s">
        <v>14911</v>
      </c>
      <c r="UML49" t="s">
        <v>14912</v>
      </c>
      <c r="UMM49" t="s">
        <v>14913</v>
      </c>
      <c r="UMN49" t="s">
        <v>14914</v>
      </c>
      <c r="UMO49" t="s">
        <v>14915</v>
      </c>
      <c r="UMP49" t="s">
        <v>14916</v>
      </c>
      <c r="UMQ49" t="s">
        <v>14917</v>
      </c>
      <c r="UMR49" t="s">
        <v>14918</v>
      </c>
      <c r="UMS49" t="s">
        <v>14919</v>
      </c>
      <c r="UMT49" t="s">
        <v>14920</v>
      </c>
      <c r="UMU49" t="s">
        <v>14921</v>
      </c>
      <c r="UMV49" t="s">
        <v>14922</v>
      </c>
      <c r="UMW49" t="s">
        <v>14923</v>
      </c>
      <c r="UMX49" t="s">
        <v>14924</v>
      </c>
      <c r="UMY49" t="s">
        <v>14925</v>
      </c>
      <c r="UMZ49" t="s">
        <v>14926</v>
      </c>
      <c r="UNA49" t="s">
        <v>14927</v>
      </c>
      <c r="UNB49" t="s">
        <v>14928</v>
      </c>
      <c r="UNC49" t="s">
        <v>14929</v>
      </c>
      <c r="UND49" t="s">
        <v>14930</v>
      </c>
      <c r="UNE49" t="s">
        <v>14931</v>
      </c>
      <c r="UNF49" t="s">
        <v>14932</v>
      </c>
      <c r="UNG49" t="s">
        <v>14933</v>
      </c>
      <c r="UNH49" t="s">
        <v>14934</v>
      </c>
      <c r="UNI49" t="s">
        <v>14935</v>
      </c>
      <c r="UNJ49" t="s">
        <v>14936</v>
      </c>
      <c r="UNK49" t="s">
        <v>14937</v>
      </c>
      <c r="UNL49" t="s">
        <v>14938</v>
      </c>
      <c r="UNM49" t="s">
        <v>14939</v>
      </c>
      <c r="UNN49" t="s">
        <v>14940</v>
      </c>
      <c r="UNO49" t="s">
        <v>14941</v>
      </c>
      <c r="UNP49" t="s">
        <v>14942</v>
      </c>
      <c r="UNQ49" t="s">
        <v>14943</v>
      </c>
      <c r="UNR49" t="s">
        <v>14944</v>
      </c>
      <c r="UNS49" t="s">
        <v>14945</v>
      </c>
      <c r="UNT49" t="s">
        <v>14946</v>
      </c>
      <c r="UNU49" t="s">
        <v>14947</v>
      </c>
      <c r="UNV49" t="s">
        <v>14948</v>
      </c>
      <c r="UNW49" t="s">
        <v>14949</v>
      </c>
      <c r="UNX49" t="s">
        <v>14950</v>
      </c>
      <c r="UNY49" t="s">
        <v>14951</v>
      </c>
      <c r="UNZ49" t="s">
        <v>14952</v>
      </c>
      <c r="UOA49" t="s">
        <v>14953</v>
      </c>
      <c r="UOB49" t="s">
        <v>14954</v>
      </c>
      <c r="UOC49" t="s">
        <v>14955</v>
      </c>
      <c r="UOD49" t="s">
        <v>14956</v>
      </c>
      <c r="UOE49" t="s">
        <v>14957</v>
      </c>
      <c r="UOF49" t="s">
        <v>14958</v>
      </c>
      <c r="UOG49" t="s">
        <v>14959</v>
      </c>
      <c r="UOH49" t="s">
        <v>14960</v>
      </c>
      <c r="UOI49" t="s">
        <v>14961</v>
      </c>
      <c r="UOJ49" t="s">
        <v>14962</v>
      </c>
      <c r="UOK49" t="s">
        <v>14963</v>
      </c>
      <c r="UOL49" t="s">
        <v>14964</v>
      </c>
      <c r="UOM49" t="s">
        <v>14965</v>
      </c>
      <c r="UON49" t="s">
        <v>14966</v>
      </c>
      <c r="UOO49" t="s">
        <v>14967</v>
      </c>
      <c r="UOP49" t="s">
        <v>14968</v>
      </c>
      <c r="UOQ49" t="s">
        <v>14969</v>
      </c>
      <c r="UOR49" t="s">
        <v>14970</v>
      </c>
      <c r="UOS49" t="s">
        <v>14971</v>
      </c>
      <c r="UOT49" t="s">
        <v>14972</v>
      </c>
      <c r="UOU49" t="s">
        <v>14973</v>
      </c>
      <c r="UOV49" t="s">
        <v>14974</v>
      </c>
      <c r="UOW49" t="s">
        <v>14975</v>
      </c>
      <c r="UOX49" t="s">
        <v>14976</v>
      </c>
      <c r="UOY49" t="s">
        <v>14977</v>
      </c>
      <c r="UOZ49" t="s">
        <v>14978</v>
      </c>
      <c r="UPA49" t="s">
        <v>14979</v>
      </c>
      <c r="UPB49" t="s">
        <v>14980</v>
      </c>
      <c r="UPC49" t="s">
        <v>14981</v>
      </c>
      <c r="UPD49" t="s">
        <v>14982</v>
      </c>
      <c r="UPE49" t="s">
        <v>14983</v>
      </c>
      <c r="UPF49" t="s">
        <v>14984</v>
      </c>
      <c r="UPG49" t="s">
        <v>14985</v>
      </c>
      <c r="UPH49" t="s">
        <v>14986</v>
      </c>
      <c r="UPI49" t="s">
        <v>14987</v>
      </c>
      <c r="UPJ49" t="s">
        <v>14988</v>
      </c>
      <c r="UPK49" t="s">
        <v>14989</v>
      </c>
      <c r="UPL49" t="s">
        <v>14990</v>
      </c>
      <c r="UPM49" t="s">
        <v>14991</v>
      </c>
      <c r="UPN49" t="s">
        <v>14992</v>
      </c>
      <c r="UPO49" t="s">
        <v>14993</v>
      </c>
      <c r="UPP49" t="s">
        <v>14994</v>
      </c>
      <c r="UPQ49" t="s">
        <v>14995</v>
      </c>
      <c r="UPR49" t="s">
        <v>14996</v>
      </c>
      <c r="UPS49" t="s">
        <v>14997</v>
      </c>
      <c r="UPT49" t="s">
        <v>14998</v>
      </c>
      <c r="UPU49" t="s">
        <v>14999</v>
      </c>
      <c r="UPV49" t="s">
        <v>15000</v>
      </c>
      <c r="UPW49" t="s">
        <v>15001</v>
      </c>
      <c r="UPX49" t="s">
        <v>15002</v>
      </c>
      <c r="UPY49" t="s">
        <v>15003</v>
      </c>
      <c r="UPZ49" t="s">
        <v>15004</v>
      </c>
      <c r="UQA49" t="s">
        <v>15005</v>
      </c>
      <c r="UQB49" t="s">
        <v>15006</v>
      </c>
      <c r="UQC49" t="s">
        <v>15007</v>
      </c>
      <c r="UQD49" t="s">
        <v>15008</v>
      </c>
      <c r="UQE49" t="s">
        <v>15009</v>
      </c>
      <c r="UQF49" t="s">
        <v>15010</v>
      </c>
      <c r="UQG49" t="s">
        <v>15011</v>
      </c>
      <c r="UQH49" t="s">
        <v>15012</v>
      </c>
      <c r="UQI49" t="s">
        <v>15013</v>
      </c>
      <c r="UQJ49" t="s">
        <v>15014</v>
      </c>
      <c r="UQK49" t="s">
        <v>15015</v>
      </c>
      <c r="UQL49" t="s">
        <v>15016</v>
      </c>
      <c r="UQM49" t="s">
        <v>15017</v>
      </c>
      <c r="UQN49" t="s">
        <v>15018</v>
      </c>
      <c r="UQO49" t="s">
        <v>15019</v>
      </c>
      <c r="UQP49" t="s">
        <v>15020</v>
      </c>
      <c r="UQQ49" t="s">
        <v>15021</v>
      </c>
      <c r="UQR49" t="s">
        <v>15022</v>
      </c>
      <c r="UQS49" t="s">
        <v>15023</v>
      </c>
      <c r="UQT49" t="s">
        <v>15024</v>
      </c>
      <c r="UQU49" t="s">
        <v>15025</v>
      </c>
      <c r="UQV49" t="s">
        <v>15026</v>
      </c>
      <c r="UQW49" t="s">
        <v>15027</v>
      </c>
      <c r="UQX49" t="s">
        <v>15028</v>
      </c>
      <c r="UQY49" t="s">
        <v>15029</v>
      </c>
      <c r="UQZ49" t="s">
        <v>15030</v>
      </c>
      <c r="URA49" t="s">
        <v>15031</v>
      </c>
      <c r="URB49" t="s">
        <v>15032</v>
      </c>
      <c r="URC49" t="s">
        <v>15033</v>
      </c>
      <c r="URD49" t="s">
        <v>15034</v>
      </c>
      <c r="URE49" t="s">
        <v>15035</v>
      </c>
      <c r="URF49" t="s">
        <v>15036</v>
      </c>
      <c r="URG49" t="s">
        <v>15037</v>
      </c>
      <c r="URH49" t="s">
        <v>15038</v>
      </c>
      <c r="URI49" t="s">
        <v>15039</v>
      </c>
      <c r="URJ49" t="s">
        <v>15040</v>
      </c>
      <c r="URK49" t="s">
        <v>15041</v>
      </c>
      <c r="URL49" t="s">
        <v>15042</v>
      </c>
      <c r="URM49" t="s">
        <v>15043</v>
      </c>
      <c r="URN49" t="s">
        <v>15044</v>
      </c>
      <c r="URO49" t="s">
        <v>15045</v>
      </c>
      <c r="URP49" t="s">
        <v>15046</v>
      </c>
      <c r="URQ49" t="s">
        <v>15047</v>
      </c>
      <c r="URR49" t="s">
        <v>15048</v>
      </c>
      <c r="URS49" t="s">
        <v>15049</v>
      </c>
      <c r="URT49" t="s">
        <v>15050</v>
      </c>
      <c r="URU49" t="s">
        <v>15051</v>
      </c>
      <c r="URV49" t="s">
        <v>15052</v>
      </c>
      <c r="URW49" t="s">
        <v>15053</v>
      </c>
      <c r="URX49" t="s">
        <v>15054</v>
      </c>
      <c r="URY49" t="s">
        <v>15055</v>
      </c>
      <c r="URZ49" t="s">
        <v>15056</v>
      </c>
      <c r="USA49" t="s">
        <v>15057</v>
      </c>
      <c r="USB49" t="s">
        <v>15058</v>
      </c>
      <c r="USC49" t="s">
        <v>15059</v>
      </c>
      <c r="USD49" t="s">
        <v>15060</v>
      </c>
      <c r="USE49" t="s">
        <v>15061</v>
      </c>
      <c r="USF49" t="s">
        <v>15062</v>
      </c>
      <c r="USG49" t="s">
        <v>15063</v>
      </c>
      <c r="USH49" t="s">
        <v>15064</v>
      </c>
      <c r="USI49" t="s">
        <v>15065</v>
      </c>
      <c r="USJ49" t="s">
        <v>15066</v>
      </c>
      <c r="USK49" t="s">
        <v>15067</v>
      </c>
      <c r="USL49" t="s">
        <v>15068</v>
      </c>
      <c r="USM49" t="s">
        <v>15069</v>
      </c>
      <c r="USN49" t="s">
        <v>15070</v>
      </c>
      <c r="USO49" t="s">
        <v>15071</v>
      </c>
      <c r="USP49" t="s">
        <v>15072</v>
      </c>
      <c r="USQ49" t="s">
        <v>15073</v>
      </c>
      <c r="USR49" t="s">
        <v>15074</v>
      </c>
      <c r="USS49" t="s">
        <v>15075</v>
      </c>
      <c r="UST49" t="s">
        <v>15076</v>
      </c>
      <c r="USU49" t="s">
        <v>15077</v>
      </c>
      <c r="USV49" t="s">
        <v>15078</v>
      </c>
      <c r="USW49" t="s">
        <v>15079</v>
      </c>
      <c r="USX49" t="s">
        <v>15080</v>
      </c>
      <c r="USY49" t="s">
        <v>15081</v>
      </c>
      <c r="USZ49" t="s">
        <v>15082</v>
      </c>
      <c r="UTA49" t="s">
        <v>15083</v>
      </c>
      <c r="UTB49" t="s">
        <v>15084</v>
      </c>
      <c r="UTC49" t="s">
        <v>15085</v>
      </c>
      <c r="UTD49" t="s">
        <v>15086</v>
      </c>
      <c r="UTE49" t="s">
        <v>15087</v>
      </c>
      <c r="UTF49" t="s">
        <v>15088</v>
      </c>
      <c r="UTG49" t="s">
        <v>15089</v>
      </c>
      <c r="UTH49" t="s">
        <v>15090</v>
      </c>
      <c r="UTI49" t="s">
        <v>15091</v>
      </c>
      <c r="UTJ49" t="s">
        <v>15092</v>
      </c>
      <c r="UTK49" t="s">
        <v>15093</v>
      </c>
      <c r="UTL49" t="s">
        <v>15094</v>
      </c>
      <c r="UTM49" t="s">
        <v>15095</v>
      </c>
      <c r="UTN49" t="s">
        <v>15096</v>
      </c>
      <c r="UTO49" t="s">
        <v>15097</v>
      </c>
      <c r="UTP49" t="s">
        <v>15098</v>
      </c>
      <c r="UTQ49" t="s">
        <v>15099</v>
      </c>
      <c r="UTR49" t="s">
        <v>15100</v>
      </c>
      <c r="UTS49" t="s">
        <v>15101</v>
      </c>
      <c r="UTT49" t="s">
        <v>15102</v>
      </c>
      <c r="UTU49" t="s">
        <v>15103</v>
      </c>
      <c r="UTV49" t="s">
        <v>15104</v>
      </c>
      <c r="UTW49" t="s">
        <v>15105</v>
      </c>
      <c r="UTX49" t="s">
        <v>15106</v>
      </c>
      <c r="UTY49" t="s">
        <v>15107</v>
      </c>
      <c r="UTZ49" t="s">
        <v>15108</v>
      </c>
      <c r="UUA49" t="s">
        <v>15109</v>
      </c>
      <c r="UUB49" t="s">
        <v>15110</v>
      </c>
      <c r="UUC49" t="s">
        <v>15111</v>
      </c>
      <c r="UUD49" t="s">
        <v>15112</v>
      </c>
      <c r="UUE49" t="s">
        <v>15113</v>
      </c>
      <c r="UUF49" t="s">
        <v>15114</v>
      </c>
      <c r="UUG49" t="s">
        <v>15115</v>
      </c>
      <c r="UUH49" t="s">
        <v>15116</v>
      </c>
      <c r="UUI49" t="s">
        <v>15117</v>
      </c>
      <c r="UUJ49" t="s">
        <v>15118</v>
      </c>
      <c r="UUK49" t="s">
        <v>15119</v>
      </c>
      <c r="UUL49" t="s">
        <v>15120</v>
      </c>
      <c r="UUM49" t="s">
        <v>15121</v>
      </c>
      <c r="UUN49" t="s">
        <v>15122</v>
      </c>
      <c r="UUO49" t="s">
        <v>15123</v>
      </c>
      <c r="UUP49" t="s">
        <v>15124</v>
      </c>
      <c r="UUQ49" t="s">
        <v>15125</v>
      </c>
      <c r="UUR49" t="s">
        <v>15126</v>
      </c>
      <c r="UUS49" t="s">
        <v>15127</v>
      </c>
      <c r="UUT49" t="s">
        <v>15128</v>
      </c>
      <c r="UUU49" t="s">
        <v>15129</v>
      </c>
      <c r="UUV49" t="s">
        <v>15130</v>
      </c>
      <c r="UUW49" t="s">
        <v>15131</v>
      </c>
      <c r="UUX49" t="s">
        <v>15132</v>
      </c>
      <c r="UUY49" t="s">
        <v>15133</v>
      </c>
      <c r="UUZ49" t="s">
        <v>15134</v>
      </c>
      <c r="UVA49" t="s">
        <v>15135</v>
      </c>
      <c r="UVB49" t="s">
        <v>15136</v>
      </c>
      <c r="UVC49" t="s">
        <v>15137</v>
      </c>
      <c r="UVD49" t="s">
        <v>15138</v>
      </c>
      <c r="UVE49" t="s">
        <v>15139</v>
      </c>
      <c r="UVF49" t="s">
        <v>15140</v>
      </c>
      <c r="UVG49" t="s">
        <v>15141</v>
      </c>
      <c r="UVH49" t="s">
        <v>15142</v>
      </c>
      <c r="UVI49" t="s">
        <v>15143</v>
      </c>
      <c r="UVJ49" t="s">
        <v>15144</v>
      </c>
      <c r="UVK49" t="s">
        <v>15145</v>
      </c>
      <c r="UVL49" t="s">
        <v>15146</v>
      </c>
      <c r="UVM49" t="s">
        <v>15147</v>
      </c>
      <c r="UVN49" t="s">
        <v>15148</v>
      </c>
      <c r="UVO49" t="s">
        <v>15149</v>
      </c>
      <c r="UVP49" t="s">
        <v>15150</v>
      </c>
      <c r="UVQ49" t="s">
        <v>15151</v>
      </c>
      <c r="UVR49" t="s">
        <v>15152</v>
      </c>
      <c r="UVS49" t="s">
        <v>15153</v>
      </c>
      <c r="UVT49" t="s">
        <v>15154</v>
      </c>
      <c r="UVU49" t="s">
        <v>15155</v>
      </c>
      <c r="UVV49" t="s">
        <v>15156</v>
      </c>
      <c r="UVW49" t="s">
        <v>15157</v>
      </c>
      <c r="UVX49" t="s">
        <v>15158</v>
      </c>
      <c r="UVY49" t="s">
        <v>15159</v>
      </c>
      <c r="UVZ49" t="s">
        <v>15160</v>
      </c>
      <c r="UWA49" t="s">
        <v>15161</v>
      </c>
      <c r="UWB49" t="s">
        <v>15162</v>
      </c>
      <c r="UWC49" t="s">
        <v>15163</v>
      </c>
      <c r="UWD49" t="s">
        <v>15164</v>
      </c>
      <c r="UWE49" t="s">
        <v>15165</v>
      </c>
      <c r="UWF49" t="s">
        <v>15166</v>
      </c>
      <c r="UWG49" t="s">
        <v>15167</v>
      </c>
      <c r="UWH49" t="s">
        <v>15168</v>
      </c>
      <c r="UWI49" t="s">
        <v>15169</v>
      </c>
      <c r="UWJ49" t="s">
        <v>15170</v>
      </c>
      <c r="UWK49" t="s">
        <v>15171</v>
      </c>
      <c r="UWL49" t="s">
        <v>15172</v>
      </c>
      <c r="UWM49" t="s">
        <v>15173</v>
      </c>
      <c r="UWN49" t="s">
        <v>15174</v>
      </c>
      <c r="UWO49" t="s">
        <v>15175</v>
      </c>
      <c r="UWP49" t="s">
        <v>15176</v>
      </c>
      <c r="UWQ49" t="s">
        <v>15177</v>
      </c>
      <c r="UWR49" t="s">
        <v>15178</v>
      </c>
      <c r="UWS49" t="s">
        <v>15179</v>
      </c>
      <c r="UWT49" t="s">
        <v>15180</v>
      </c>
      <c r="UWU49" t="s">
        <v>15181</v>
      </c>
      <c r="UWV49" t="s">
        <v>15182</v>
      </c>
      <c r="UWW49" t="s">
        <v>15183</v>
      </c>
      <c r="UWX49" t="s">
        <v>15184</v>
      </c>
      <c r="UWY49" t="s">
        <v>15185</v>
      </c>
      <c r="UWZ49" t="s">
        <v>15186</v>
      </c>
      <c r="UXA49" t="s">
        <v>15187</v>
      </c>
      <c r="UXB49" t="s">
        <v>15188</v>
      </c>
      <c r="UXC49" t="s">
        <v>15189</v>
      </c>
      <c r="UXD49" t="s">
        <v>15190</v>
      </c>
      <c r="UXE49" t="s">
        <v>15191</v>
      </c>
      <c r="UXF49" t="s">
        <v>15192</v>
      </c>
      <c r="UXG49" t="s">
        <v>15193</v>
      </c>
      <c r="UXH49" t="s">
        <v>15194</v>
      </c>
      <c r="UXI49" t="s">
        <v>15195</v>
      </c>
      <c r="UXJ49" t="s">
        <v>15196</v>
      </c>
      <c r="UXK49" t="s">
        <v>15197</v>
      </c>
      <c r="UXL49" t="s">
        <v>15198</v>
      </c>
      <c r="UXM49" t="s">
        <v>15199</v>
      </c>
      <c r="UXN49" t="s">
        <v>15200</v>
      </c>
      <c r="UXO49" t="s">
        <v>15201</v>
      </c>
      <c r="UXP49" t="s">
        <v>15202</v>
      </c>
      <c r="UXQ49" t="s">
        <v>15203</v>
      </c>
      <c r="UXR49" t="s">
        <v>15204</v>
      </c>
      <c r="UXS49" t="s">
        <v>15205</v>
      </c>
      <c r="UXT49" t="s">
        <v>15206</v>
      </c>
      <c r="UXU49" t="s">
        <v>15207</v>
      </c>
      <c r="UXV49" t="s">
        <v>15208</v>
      </c>
      <c r="UXW49" t="s">
        <v>15209</v>
      </c>
      <c r="UXX49" t="s">
        <v>15210</v>
      </c>
      <c r="UXY49" t="s">
        <v>15211</v>
      </c>
      <c r="UXZ49" t="s">
        <v>15212</v>
      </c>
      <c r="UYA49" t="s">
        <v>15213</v>
      </c>
      <c r="UYB49" t="s">
        <v>15214</v>
      </c>
      <c r="UYC49" t="s">
        <v>15215</v>
      </c>
      <c r="UYD49" t="s">
        <v>15216</v>
      </c>
      <c r="UYE49" t="s">
        <v>15217</v>
      </c>
      <c r="UYF49" t="s">
        <v>15218</v>
      </c>
      <c r="UYG49" t="s">
        <v>15219</v>
      </c>
      <c r="UYH49" t="s">
        <v>15220</v>
      </c>
      <c r="UYI49" t="s">
        <v>15221</v>
      </c>
      <c r="UYJ49" t="s">
        <v>15222</v>
      </c>
      <c r="UYK49" t="s">
        <v>15223</v>
      </c>
      <c r="UYL49" t="s">
        <v>15224</v>
      </c>
      <c r="UYM49" t="s">
        <v>15225</v>
      </c>
      <c r="UYN49" t="s">
        <v>15226</v>
      </c>
      <c r="UYO49" t="s">
        <v>15227</v>
      </c>
      <c r="UYP49" t="s">
        <v>15228</v>
      </c>
      <c r="UYQ49" t="s">
        <v>15229</v>
      </c>
      <c r="UYR49" t="s">
        <v>15230</v>
      </c>
      <c r="UYS49" t="s">
        <v>15231</v>
      </c>
      <c r="UYT49" t="s">
        <v>15232</v>
      </c>
      <c r="UYU49" t="s">
        <v>15233</v>
      </c>
      <c r="UYV49" t="s">
        <v>15234</v>
      </c>
      <c r="UYW49" t="s">
        <v>15235</v>
      </c>
      <c r="UYX49" t="s">
        <v>15236</v>
      </c>
      <c r="UYY49" t="s">
        <v>15237</v>
      </c>
      <c r="UYZ49" t="s">
        <v>15238</v>
      </c>
      <c r="UZA49" t="s">
        <v>15239</v>
      </c>
      <c r="UZB49" t="s">
        <v>15240</v>
      </c>
      <c r="UZC49" t="s">
        <v>15241</v>
      </c>
      <c r="UZD49" t="s">
        <v>15242</v>
      </c>
      <c r="UZE49" t="s">
        <v>15243</v>
      </c>
      <c r="UZF49" t="s">
        <v>15244</v>
      </c>
      <c r="UZG49" t="s">
        <v>15245</v>
      </c>
      <c r="UZH49" t="s">
        <v>15246</v>
      </c>
      <c r="UZI49" t="s">
        <v>15247</v>
      </c>
      <c r="UZJ49" t="s">
        <v>15248</v>
      </c>
      <c r="UZK49" t="s">
        <v>15249</v>
      </c>
      <c r="UZL49" t="s">
        <v>15250</v>
      </c>
      <c r="UZM49" t="s">
        <v>15251</v>
      </c>
      <c r="UZN49" t="s">
        <v>15252</v>
      </c>
      <c r="UZO49" t="s">
        <v>15253</v>
      </c>
      <c r="UZP49" t="s">
        <v>15254</v>
      </c>
      <c r="UZQ49" t="s">
        <v>15255</v>
      </c>
      <c r="UZR49" t="s">
        <v>15256</v>
      </c>
      <c r="UZS49" t="s">
        <v>15257</v>
      </c>
      <c r="UZT49" t="s">
        <v>15258</v>
      </c>
      <c r="UZU49" t="s">
        <v>15259</v>
      </c>
      <c r="UZV49" t="s">
        <v>15260</v>
      </c>
      <c r="UZW49" t="s">
        <v>15261</v>
      </c>
      <c r="UZX49" t="s">
        <v>15262</v>
      </c>
      <c r="UZY49" t="s">
        <v>15263</v>
      </c>
      <c r="UZZ49" t="s">
        <v>15264</v>
      </c>
      <c r="VAA49" t="s">
        <v>15265</v>
      </c>
      <c r="VAB49" t="s">
        <v>15266</v>
      </c>
      <c r="VAC49" t="s">
        <v>15267</v>
      </c>
      <c r="VAD49" t="s">
        <v>15268</v>
      </c>
      <c r="VAE49" t="s">
        <v>15269</v>
      </c>
      <c r="VAF49" t="s">
        <v>15270</v>
      </c>
      <c r="VAG49" t="s">
        <v>15271</v>
      </c>
      <c r="VAH49" t="s">
        <v>15272</v>
      </c>
      <c r="VAI49" t="s">
        <v>15273</v>
      </c>
      <c r="VAJ49" t="s">
        <v>15274</v>
      </c>
      <c r="VAK49" t="s">
        <v>15275</v>
      </c>
      <c r="VAL49" t="s">
        <v>15276</v>
      </c>
      <c r="VAM49" t="s">
        <v>15277</v>
      </c>
      <c r="VAN49" t="s">
        <v>15278</v>
      </c>
      <c r="VAO49" t="s">
        <v>15279</v>
      </c>
      <c r="VAP49" t="s">
        <v>15280</v>
      </c>
      <c r="VAQ49" t="s">
        <v>15281</v>
      </c>
      <c r="VAR49" t="s">
        <v>15282</v>
      </c>
      <c r="VAS49" t="s">
        <v>15283</v>
      </c>
      <c r="VAT49" t="s">
        <v>15284</v>
      </c>
      <c r="VAU49" t="s">
        <v>15285</v>
      </c>
      <c r="VAV49" t="s">
        <v>15286</v>
      </c>
      <c r="VAW49" t="s">
        <v>15287</v>
      </c>
      <c r="VAX49" t="s">
        <v>15288</v>
      </c>
      <c r="VAY49" t="s">
        <v>15289</v>
      </c>
      <c r="VAZ49" t="s">
        <v>15290</v>
      </c>
      <c r="VBA49" t="s">
        <v>15291</v>
      </c>
      <c r="VBB49" t="s">
        <v>15292</v>
      </c>
      <c r="VBC49" t="s">
        <v>15293</v>
      </c>
      <c r="VBD49" t="s">
        <v>15294</v>
      </c>
      <c r="VBE49" t="s">
        <v>15295</v>
      </c>
      <c r="VBF49" t="s">
        <v>15296</v>
      </c>
      <c r="VBG49" t="s">
        <v>15297</v>
      </c>
      <c r="VBH49" t="s">
        <v>15298</v>
      </c>
      <c r="VBI49" t="s">
        <v>15299</v>
      </c>
      <c r="VBJ49" t="s">
        <v>15300</v>
      </c>
      <c r="VBK49" t="s">
        <v>15301</v>
      </c>
      <c r="VBL49" t="s">
        <v>15302</v>
      </c>
      <c r="VBM49" t="s">
        <v>15303</v>
      </c>
      <c r="VBN49" t="s">
        <v>15304</v>
      </c>
      <c r="VBO49" t="s">
        <v>15305</v>
      </c>
      <c r="VBP49" t="s">
        <v>15306</v>
      </c>
      <c r="VBQ49" t="s">
        <v>15307</v>
      </c>
      <c r="VBR49" t="s">
        <v>15308</v>
      </c>
      <c r="VBS49" t="s">
        <v>15309</v>
      </c>
      <c r="VBT49" t="s">
        <v>15310</v>
      </c>
      <c r="VBU49" t="s">
        <v>15311</v>
      </c>
      <c r="VBV49" t="s">
        <v>15312</v>
      </c>
      <c r="VBW49" t="s">
        <v>15313</v>
      </c>
      <c r="VBX49" t="s">
        <v>15314</v>
      </c>
      <c r="VBY49" t="s">
        <v>15315</v>
      </c>
      <c r="VBZ49" t="s">
        <v>15316</v>
      </c>
      <c r="VCA49" t="s">
        <v>15317</v>
      </c>
      <c r="VCB49" t="s">
        <v>15318</v>
      </c>
      <c r="VCC49" t="s">
        <v>15319</v>
      </c>
      <c r="VCD49" t="s">
        <v>15320</v>
      </c>
      <c r="VCE49" t="s">
        <v>15321</v>
      </c>
      <c r="VCF49" t="s">
        <v>15322</v>
      </c>
      <c r="VCG49" t="s">
        <v>15323</v>
      </c>
      <c r="VCH49" t="s">
        <v>15324</v>
      </c>
      <c r="VCI49" t="s">
        <v>15325</v>
      </c>
      <c r="VCJ49" t="s">
        <v>15326</v>
      </c>
      <c r="VCK49" t="s">
        <v>15327</v>
      </c>
      <c r="VCL49" t="s">
        <v>15328</v>
      </c>
      <c r="VCM49" t="s">
        <v>15329</v>
      </c>
      <c r="VCN49" t="s">
        <v>15330</v>
      </c>
      <c r="VCO49" t="s">
        <v>15331</v>
      </c>
      <c r="VCP49" t="s">
        <v>15332</v>
      </c>
      <c r="VCQ49" t="s">
        <v>15333</v>
      </c>
      <c r="VCR49" t="s">
        <v>15334</v>
      </c>
      <c r="VCS49" t="s">
        <v>15335</v>
      </c>
      <c r="VCT49" t="s">
        <v>15336</v>
      </c>
      <c r="VCU49" t="s">
        <v>15337</v>
      </c>
      <c r="VCV49" t="s">
        <v>15338</v>
      </c>
      <c r="VCW49" t="s">
        <v>15339</v>
      </c>
      <c r="VCX49" t="s">
        <v>15340</v>
      </c>
      <c r="VCY49" t="s">
        <v>15341</v>
      </c>
      <c r="VCZ49" t="s">
        <v>15342</v>
      </c>
      <c r="VDA49" t="s">
        <v>15343</v>
      </c>
      <c r="VDB49" t="s">
        <v>15344</v>
      </c>
      <c r="VDC49" t="s">
        <v>15345</v>
      </c>
      <c r="VDD49" t="s">
        <v>15346</v>
      </c>
      <c r="VDE49" t="s">
        <v>15347</v>
      </c>
      <c r="VDF49" t="s">
        <v>15348</v>
      </c>
      <c r="VDG49" t="s">
        <v>15349</v>
      </c>
      <c r="VDH49" t="s">
        <v>15350</v>
      </c>
      <c r="VDI49" t="s">
        <v>15351</v>
      </c>
      <c r="VDJ49" t="s">
        <v>15352</v>
      </c>
      <c r="VDK49" t="s">
        <v>15353</v>
      </c>
      <c r="VDL49" t="s">
        <v>15354</v>
      </c>
      <c r="VDM49" t="s">
        <v>15355</v>
      </c>
      <c r="VDN49" t="s">
        <v>15356</v>
      </c>
      <c r="VDO49" t="s">
        <v>15357</v>
      </c>
      <c r="VDP49" t="s">
        <v>15358</v>
      </c>
      <c r="VDQ49" t="s">
        <v>15359</v>
      </c>
      <c r="VDR49" t="s">
        <v>15360</v>
      </c>
      <c r="VDS49" t="s">
        <v>15361</v>
      </c>
      <c r="VDT49" t="s">
        <v>15362</v>
      </c>
      <c r="VDU49" t="s">
        <v>15363</v>
      </c>
      <c r="VDV49" t="s">
        <v>15364</v>
      </c>
      <c r="VDW49" t="s">
        <v>15365</v>
      </c>
      <c r="VDX49" t="s">
        <v>15366</v>
      </c>
      <c r="VDY49" t="s">
        <v>15367</v>
      </c>
      <c r="VDZ49" t="s">
        <v>15368</v>
      </c>
      <c r="VEA49" t="s">
        <v>15369</v>
      </c>
      <c r="VEB49" t="s">
        <v>15370</v>
      </c>
      <c r="VEC49" t="s">
        <v>15371</v>
      </c>
      <c r="VED49" t="s">
        <v>15372</v>
      </c>
      <c r="VEE49" t="s">
        <v>15373</v>
      </c>
      <c r="VEF49" t="s">
        <v>15374</v>
      </c>
      <c r="VEG49" t="s">
        <v>15375</v>
      </c>
      <c r="VEH49" t="s">
        <v>15376</v>
      </c>
      <c r="VEI49" t="s">
        <v>15377</v>
      </c>
      <c r="VEJ49" t="s">
        <v>15378</v>
      </c>
      <c r="VEK49" t="s">
        <v>15379</v>
      </c>
      <c r="VEL49" t="s">
        <v>15380</v>
      </c>
      <c r="VEM49" t="s">
        <v>15381</v>
      </c>
      <c r="VEN49" t="s">
        <v>15382</v>
      </c>
      <c r="VEO49" t="s">
        <v>15383</v>
      </c>
      <c r="VEP49" t="s">
        <v>15384</v>
      </c>
      <c r="VEQ49" t="s">
        <v>15385</v>
      </c>
      <c r="VER49" t="s">
        <v>15386</v>
      </c>
      <c r="VES49" t="s">
        <v>15387</v>
      </c>
      <c r="VET49" t="s">
        <v>15388</v>
      </c>
      <c r="VEU49" t="s">
        <v>15389</v>
      </c>
      <c r="VEV49" t="s">
        <v>15390</v>
      </c>
      <c r="VEW49" t="s">
        <v>15391</v>
      </c>
      <c r="VEX49" t="s">
        <v>15392</v>
      </c>
      <c r="VEY49" t="s">
        <v>15393</v>
      </c>
      <c r="VEZ49" t="s">
        <v>15394</v>
      </c>
      <c r="VFA49" t="s">
        <v>15395</v>
      </c>
      <c r="VFB49" t="s">
        <v>15396</v>
      </c>
      <c r="VFC49" t="s">
        <v>15397</v>
      </c>
      <c r="VFD49" t="s">
        <v>15398</v>
      </c>
      <c r="VFE49" t="s">
        <v>15399</v>
      </c>
      <c r="VFF49" t="s">
        <v>15400</v>
      </c>
      <c r="VFG49" t="s">
        <v>15401</v>
      </c>
      <c r="VFH49" t="s">
        <v>15402</v>
      </c>
      <c r="VFI49" t="s">
        <v>15403</v>
      </c>
      <c r="VFJ49" t="s">
        <v>15404</v>
      </c>
      <c r="VFK49" t="s">
        <v>15405</v>
      </c>
      <c r="VFL49" t="s">
        <v>15406</v>
      </c>
      <c r="VFM49" t="s">
        <v>15407</v>
      </c>
      <c r="VFN49" t="s">
        <v>15408</v>
      </c>
      <c r="VFO49" t="s">
        <v>15409</v>
      </c>
      <c r="VFP49" t="s">
        <v>15410</v>
      </c>
      <c r="VFQ49" t="s">
        <v>15411</v>
      </c>
      <c r="VFR49" t="s">
        <v>15412</v>
      </c>
      <c r="VFS49" t="s">
        <v>15413</v>
      </c>
      <c r="VFT49" t="s">
        <v>15414</v>
      </c>
      <c r="VFU49" t="s">
        <v>15415</v>
      </c>
      <c r="VFV49" t="s">
        <v>15416</v>
      </c>
      <c r="VFW49" t="s">
        <v>15417</v>
      </c>
      <c r="VFX49" t="s">
        <v>15418</v>
      </c>
      <c r="VFY49" t="s">
        <v>15419</v>
      </c>
      <c r="VFZ49" t="s">
        <v>15420</v>
      </c>
      <c r="VGA49" t="s">
        <v>15421</v>
      </c>
      <c r="VGB49" t="s">
        <v>15422</v>
      </c>
      <c r="VGC49" t="s">
        <v>15423</v>
      </c>
      <c r="VGD49" t="s">
        <v>15424</v>
      </c>
      <c r="VGE49" t="s">
        <v>15425</v>
      </c>
      <c r="VGF49" t="s">
        <v>15426</v>
      </c>
      <c r="VGG49" t="s">
        <v>15427</v>
      </c>
      <c r="VGH49" t="s">
        <v>15428</v>
      </c>
      <c r="VGI49" t="s">
        <v>15429</v>
      </c>
      <c r="VGJ49" t="s">
        <v>15430</v>
      </c>
      <c r="VGK49" t="s">
        <v>15431</v>
      </c>
      <c r="VGL49" t="s">
        <v>15432</v>
      </c>
      <c r="VGM49" t="s">
        <v>15433</v>
      </c>
      <c r="VGN49" t="s">
        <v>15434</v>
      </c>
      <c r="VGO49" t="s">
        <v>15435</v>
      </c>
      <c r="VGP49" t="s">
        <v>15436</v>
      </c>
      <c r="VGQ49" t="s">
        <v>15437</v>
      </c>
      <c r="VGR49" t="s">
        <v>15438</v>
      </c>
      <c r="VGS49" t="s">
        <v>15439</v>
      </c>
      <c r="VGT49" t="s">
        <v>15440</v>
      </c>
      <c r="VGU49" t="s">
        <v>15441</v>
      </c>
      <c r="VGV49" t="s">
        <v>15442</v>
      </c>
      <c r="VGW49" t="s">
        <v>15443</v>
      </c>
      <c r="VGX49" t="s">
        <v>15444</v>
      </c>
      <c r="VGY49" t="s">
        <v>15445</v>
      </c>
      <c r="VGZ49" t="s">
        <v>15446</v>
      </c>
      <c r="VHA49" t="s">
        <v>15447</v>
      </c>
      <c r="VHB49" t="s">
        <v>15448</v>
      </c>
      <c r="VHC49" t="s">
        <v>15449</v>
      </c>
      <c r="VHD49" t="s">
        <v>15450</v>
      </c>
      <c r="VHE49" t="s">
        <v>15451</v>
      </c>
      <c r="VHF49" t="s">
        <v>15452</v>
      </c>
      <c r="VHG49" t="s">
        <v>15453</v>
      </c>
      <c r="VHH49" t="s">
        <v>15454</v>
      </c>
      <c r="VHI49" t="s">
        <v>15455</v>
      </c>
      <c r="VHJ49" t="s">
        <v>15456</v>
      </c>
      <c r="VHK49" t="s">
        <v>15457</v>
      </c>
      <c r="VHL49" t="s">
        <v>15458</v>
      </c>
      <c r="VHM49" t="s">
        <v>15459</v>
      </c>
      <c r="VHN49" t="s">
        <v>15460</v>
      </c>
      <c r="VHO49" t="s">
        <v>15461</v>
      </c>
      <c r="VHP49" t="s">
        <v>15462</v>
      </c>
      <c r="VHQ49" t="s">
        <v>15463</v>
      </c>
      <c r="VHR49" t="s">
        <v>15464</v>
      </c>
      <c r="VHS49" t="s">
        <v>15465</v>
      </c>
      <c r="VHT49" t="s">
        <v>15466</v>
      </c>
      <c r="VHU49" t="s">
        <v>15467</v>
      </c>
      <c r="VHV49" t="s">
        <v>15468</v>
      </c>
      <c r="VHW49" t="s">
        <v>15469</v>
      </c>
      <c r="VHX49" t="s">
        <v>15470</v>
      </c>
      <c r="VHY49" t="s">
        <v>15471</v>
      </c>
      <c r="VHZ49" t="s">
        <v>15472</v>
      </c>
      <c r="VIA49" t="s">
        <v>15473</v>
      </c>
      <c r="VIB49" t="s">
        <v>15474</v>
      </c>
      <c r="VIC49" t="s">
        <v>15475</v>
      </c>
      <c r="VID49" t="s">
        <v>15476</v>
      </c>
      <c r="VIE49" t="s">
        <v>15477</v>
      </c>
      <c r="VIF49" t="s">
        <v>15478</v>
      </c>
      <c r="VIG49" t="s">
        <v>15479</v>
      </c>
      <c r="VIH49" t="s">
        <v>15480</v>
      </c>
      <c r="VII49" t="s">
        <v>15481</v>
      </c>
      <c r="VIJ49" t="s">
        <v>15482</v>
      </c>
      <c r="VIK49" t="s">
        <v>15483</v>
      </c>
      <c r="VIL49" t="s">
        <v>15484</v>
      </c>
      <c r="VIM49" t="s">
        <v>15485</v>
      </c>
      <c r="VIN49" t="s">
        <v>15486</v>
      </c>
      <c r="VIO49" t="s">
        <v>15487</v>
      </c>
      <c r="VIP49" t="s">
        <v>15488</v>
      </c>
      <c r="VIQ49" t="s">
        <v>15489</v>
      </c>
      <c r="VIR49" t="s">
        <v>15490</v>
      </c>
      <c r="VIS49" t="s">
        <v>15491</v>
      </c>
      <c r="VIT49" t="s">
        <v>15492</v>
      </c>
      <c r="VIU49" t="s">
        <v>15493</v>
      </c>
      <c r="VIV49" t="s">
        <v>15494</v>
      </c>
      <c r="VIW49" t="s">
        <v>15495</v>
      </c>
      <c r="VIX49" t="s">
        <v>15496</v>
      </c>
      <c r="VIY49" t="s">
        <v>15497</v>
      </c>
      <c r="VIZ49" t="s">
        <v>15498</v>
      </c>
      <c r="VJA49" t="s">
        <v>15499</v>
      </c>
      <c r="VJB49" t="s">
        <v>15500</v>
      </c>
      <c r="VJC49" t="s">
        <v>15501</v>
      </c>
      <c r="VJD49" t="s">
        <v>15502</v>
      </c>
      <c r="VJE49" t="s">
        <v>15503</v>
      </c>
      <c r="VJF49" t="s">
        <v>15504</v>
      </c>
      <c r="VJG49" t="s">
        <v>15505</v>
      </c>
      <c r="VJH49" t="s">
        <v>15506</v>
      </c>
      <c r="VJI49" t="s">
        <v>15507</v>
      </c>
      <c r="VJJ49" t="s">
        <v>15508</v>
      </c>
      <c r="VJK49" t="s">
        <v>15509</v>
      </c>
      <c r="VJL49" t="s">
        <v>15510</v>
      </c>
      <c r="VJM49" t="s">
        <v>15511</v>
      </c>
      <c r="VJN49" t="s">
        <v>15512</v>
      </c>
      <c r="VJO49" t="s">
        <v>15513</v>
      </c>
      <c r="VJP49" t="s">
        <v>15514</v>
      </c>
      <c r="VJQ49" t="s">
        <v>15515</v>
      </c>
      <c r="VJR49" t="s">
        <v>15516</v>
      </c>
      <c r="VJS49" t="s">
        <v>15517</v>
      </c>
      <c r="VJT49" t="s">
        <v>15518</v>
      </c>
      <c r="VJU49" t="s">
        <v>15519</v>
      </c>
      <c r="VJV49" t="s">
        <v>15520</v>
      </c>
      <c r="VJW49" t="s">
        <v>15521</v>
      </c>
      <c r="VJX49" t="s">
        <v>15522</v>
      </c>
      <c r="VJY49" t="s">
        <v>15523</v>
      </c>
      <c r="VJZ49" t="s">
        <v>15524</v>
      </c>
      <c r="VKA49" t="s">
        <v>15525</v>
      </c>
      <c r="VKB49" t="s">
        <v>15526</v>
      </c>
      <c r="VKC49" t="s">
        <v>15527</v>
      </c>
      <c r="VKD49" t="s">
        <v>15528</v>
      </c>
      <c r="VKE49" t="s">
        <v>15529</v>
      </c>
      <c r="VKF49" t="s">
        <v>15530</v>
      </c>
      <c r="VKG49" t="s">
        <v>15531</v>
      </c>
      <c r="VKH49" t="s">
        <v>15532</v>
      </c>
      <c r="VKI49" t="s">
        <v>15533</v>
      </c>
      <c r="VKJ49" t="s">
        <v>15534</v>
      </c>
      <c r="VKK49" t="s">
        <v>15535</v>
      </c>
      <c r="VKL49" t="s">
        <v>15536</v>
      </c>
      <c r="VKM49" t="s">
        <v>15537</v>
      </c>
      <c r="VKN49" t="s">
        <v>15538</v>
      </c>
      <c r="VKO49" t="s">
        <v>15539</v>
      </c>
      <c r="VKP49" t="s">
        <v>15540</v>
      </c>
      <c r="VKQ49" t="s">
        <v>15541</v>
      </c>
      <c r="VKR49" t="s">
        <v>15542</v>
      </c>
      <c r="VKS49" t="s">
        <v>15543</v>
      </c>
      <c r="VKT49" t="s">
        <v>15544</v>
      </c>
      <c r="VKU49" t="s">
        <v>15545</v>
      </c>
      <c r="VKV49" t="s">
        <v>15546</v>
      </c>
      <c r="VKW49" t="s">
        <v>15547</v>
      </c>
      <c r="VKX49" t="s">
        <v>15548</v>
      </c>
      <c r="VKY49" t="s">
        <v>15549</v>
      </c>
      <c r="VKZ49" t="s">
        <v>15550</v>
      </c>
      <c r="VLA49" t="s">
        <v>15551</v>
      </c>
      <c r="VLB49" t="s">
        <v>15552</v>
      </c>
      <c r="VLC49" t="s">
        <v>15553</v>
      </c>
      <c r="VLD49" t="s">
        <v>15554</v>
      </c>
      <c r="VLE49" t="s">
        <v>15555</v>
      </c>
      <c r="VLF49" t="s">
        <v>15556</v>
      </c>
      <c r="VLG49" t="s">
        <v>15557</v>
      </c>
      <c r="VLH49" t="s">
        <v>15558</v>
      </c>
      <c r="VLI49" t="s">
        <v>15559</v>
      </c>
      <c r="VLJ49" t="s">
        <v>15560</v>
      </c>
      <c r="VLK49" t="s">
        <v>15561</v>
      </c>
      <c r="VLL49" t="s">
        <v>15562</v>
      </c>
      <c r="VLM49" t="s">
        <v>15563</v>
      </c>
      <c r="VLN49" t="s">
        <v>15564</v>
      </c>
      <c r="VLO49" t="s">
        <v>15565</v>
      </c>
      <c r="VLP49" t="s">
        <v>15566</v>
      </c>
      <c r="VLQ49" t="s">
        <v>15567</v>
      </c>
      <c r="VLR49" t="s">
        <v>15568</v>
      </c>
      <c r="VLS49" t="s">
        <v>15569</v>
      </c>
      <c r="VLT49" t="s">
        <v>15570</v>
      </c>
      <c r="VLU49" t="s">
        <v>15571</v>
      </c>
      <c r="VLV49" t="s">
        <v>15572</v>
      </c>
      <c r="VLW49" t="s">
        <v>15573</v>
      </c>
      <c r="VLX49" t="s">
        <v>15574</v>
      </c>
      <c r="VLY49" t="s">
        <v>15575</v>
      </c>
      <c r="VLZ49" t="s">
        <v>15576</v>
      </c>
      <c r="VMA49" t="s">
        <v>15577</v>
      </c>
      <c r="VMB49" t="s">
        <v>15578</v>
      </c>
      <c r="VMC49" t="s">
        <v>15579</v>
      </c>
      <c r="VMD49" t="s">
        <v>15580</v>
      </c>
      <c r="VME49" t="s">
        <v>15581</v>
      </c>
      <c r="VMF49" t="s">
        <v>15582</v>
      </c>
      <c r="VMG49" t="s">
        <v>15583</v>
      </c>
      <c r="VMH49" t="s">
        <v>15584</v>
      </c>
      <c r="VMI49" t="s">
        <v>15585</v>
      </c>
      <c r="VMJ49" t="s">
        <v>15586</v>
      </c>
      <c r="VMK49" t="s">
        <v>15587</v>
      </c>
      <c r="VML49" t="s">
        <v>15588</v>
      </c>
      <c r="VMM49" t="s">
        <v>15589</v>
      </c>
      <c r="VMN49" t="s">
        <v>15590</v>
      </c>
      <c r="VMO49" t="s">
        <v>15591</v>
      </c>
      <c r="VMP49" t="s">
        <v>15592</v>
      </c>
      <c r="VMQ49" t="s">
        <v>15593</v>
      </c>
      <c r="VMR49" t="s">
        <v>15594</v>
      </c>
      <c r="VMS49" t="s">
        <v>15595</v>
      </c>
      <c r="VMT49" t="s">
        <v>15596</v>
      </c>
      <c r="VMU49" t="s">
        <v>15597</v>
      </c>
      <c r="VMV49" t="s">
        <v>15598</v>
      </c>
      <c r="VMW49" t="s">
        <v>15599</v>
      </c>
      <c r="VMX49" t="s">
        <v>15600</v>
      </c>
      <c r="VMY49" t="s">
        <v>15601</v>
      </c>
      <c r="VMZ49" t="s">
        <v>15602</v>
      </c>
      <c r="VNA49" t="s">
        <v>15603</v>
      </c>
      <c r="VNB49" t="s">
        <v>15604</v>
      </c>
      <c r="VNC49" t="s">
        <v>15605</v>
      </c>
      <c r="VND49" t="s">
        <v>15606</v>
      </c>
      <c r="VNE49" t="s">
        <v>15607</v>
      </c>
      <c r="VNF49" t="s">
        <v>15608</v>
      </c>
      <c r="VNG49" t="s">
        <v>15609</v>
      </c>
      <c r="VNH49" t="s">
        <v>15610</v>
      </c>
      <c r="VNI49" t="s">
        <v>15611</v>
      </c>
      <c r="VNJ49" t="s">
        <v>15612</v>
      </c>
      <c r="VNK49" t="s">
        <v>15613</v>
      </c>
      <c r="VNL49" t="s">
        <v>15614</v>
      </c>
      <c r="VNM49" t="s">
        <v>15615</v>
      </c>
      <c r="VNN49" t="s">
        <v>15616</v>
      </c>
      <c r="VNO49" t="s">
        <v>15617</v>
      </c>
      <c r="VNP49" t="s">
        <v>15618</v>
      </c>
      <c r="VNQ49" t="s">
        <v>15619</v>
      </c>
      <c r="VNR49" t="s">
        <v>15620</v>
      </c>
      <c r="VNS49" t="s">
        <v>15621</v>
      </c>
      <c r="VNT49" t="s">
        <v>15622</v>
      </c>
      <c r="VNU49" t="s">
        <v>15623</v>
      </c>
      <c r="VNV49" t="s">
        <v>15624</v>
      </c>
      <c r="VNW49" t="s">
        <v>15625</v>
      </c>
      <c r="VNX49" t="s">
        <v>15626</v>
      </c>
      <c r="VNY49" t="s">
        <v>15627</v>
      </c>
      <c r="VNZ49" t="s">
        <v>15628</v>
      </c>
      <c r="VOA49" t="s">
        <v>15629</v>
      </c>
      <c r="VOB49" t="s">
        <v>15630</v>
      </c>
      <c r="VOC49" t="s">
        <v>15631</v>
      </c>
      <c r="VOD49" t="s">
        <v>15632</v>
      </c>
      <c r="VOE49" t="s">
        <v>15633</v>
      </c>
      <c r="VOF49" t="s">
        <v>15634</v>
      </c>
      <c r="VOG49" t="s">
        <v>15635</v>
      </c>
      <c r="VOH49" t="s">
        <v>15636</v>
      </c>
      <c r="VOI49" t="s">
        <v>15637</v>
      </c>
      <c r="VOJ49" t="s">
        <v>15638</v>
      </c>
      <c r="VOK49" t="s">
        <v>15639</v>
      </c>
      <c r="VOL49" t="s">
        <v>15640</v>
      </c>
      <c r="VOM49" t="s">
        <v>15641</v>
      </c>
      <c r="VON49" t="s">
        <v>15642</v>
      </c>
      <c r="VOO49" t="s">
        <v>15643</v>
      </c>
      <c r="VOP49" t="s">
        <v>15644</v>
      </c>
      <c r="VOQ49" t="s">
        <v>15645</v>
      </c>
      <c r="VOR49" t="s">
        <v>15646</v>
      </c>
      <c r="VOS49" t="s">
        <v>15647</v>
      </c>
      <c r="VOT49" t="s">
        <v>15648</v>
      </c>
      <c r="VOU49" t="s">
        <v>15649</v>
      </c>
      <c r="VOV49" t="s">
        <v>15650</v>
      </c>
      <c r="VOW49" t="s">
        <v>15651</v>
      </c>
      <c r="VOX49" t="s">
        <v>15652</v>
      </c>
      <c r="VOY49" t="s">
        <v>15653</v>
      </c>
      <c r="VOZ49" t="s">
        <v>15654</v>
      </c>
      <c r="VPA49" t="s">
        <v>15655</v>
      </c>
      <c r="VPB49" t="s">
        <v>15656</v>
      </c>
      <c r="VPC49" t="s">
        <v>15657</v>
      </c>
      <c r="VPD49" t="s">
        <v>15658</v>
      </c>
      <c r="VPE49" t="s">
        <v>15659</v>
      </c>
      <c r="VPF49" t="s">
        <v>15660</v>
      </c>
      <c r="VPG49" t="s">
        <v>15661</v>
      </c>
      <c r="VPH49" t="s">
        <v>15662</v>
      </c>
      <c r="VPI49" t="s">
        <v>15663</v>
      </c>
      <c r="VPJ49" t="s">
        <v>15664</v>
      </c>
      <c r="VPK49" t="s">
        <v>15665</v>
      </c>
      <c r="VPL49" t="s">
        <v>15666</v>
      </c>
      <c r="VPM49" t="s">
        <v>15667</v>
      </c>
      <c r="VPN49" t="s">
        <v>15668</v>
      </c>
      <c r="VPO49" t="s">
        <v>15669</v>
      </c>
      <c r="VPP49" t="s">
        <v>15670</v>
      </c>
      <c r="VPQ49" t="s">
        <v>15671</v>
      </c>
      <c r="VPR49" t="s">
        <v>15672</v>
      </c>
      <c r="VPS49" t="s">
        <v>15673</v>
      </c>
      <c r="VPT49" t="s">
        <v>15674</v>
      </c>
      <c r="VPU49" t="s">
        <v>15675</v>
      </c>
      <c r="VPV49" t="s">
        <v>15676</v>
      </c>
      <c r="VPW49" t="s">
        <v>15677</v>
      </c>
      <c r="VPX49" t="s">
        <v>15678</v>
      </c>
      <c r="VPY49" t="s">
        <v>15679</v>
      </c>
      <c r="VPZ49" t="s">
        <v>15680</v>
      </c>
      <c r="VQA49" t="s">
        <v>15681</v>
      </c>
      <c r="VQB49" t="s">
        <v>15682</v>
      </c>
      <c r="VQC49" t="s">
        <v>15683</v>
      </c>
      <c r="VQD49" t="s">
        <v>15684</v>
      </c>
      <c r="VQE49" t="s">
        <v>15685</v>
      </c>
      <c r="VQF49" t="s">
        <v>15686</v>
      </c>
      <c r="VQG49" t="s">
        <v>15687</v>
      </c>
      <c r="VQH49" t="s">
        <v>15688</v>
      </c>
      <c r="VQI49" t="s">
        <v>15689</v>
      </c>
      <c r="VQJ49" t="s">
        <v>15690</v>
      </c>
      <c r="VQK49" t="s">
        <v>15691</v>
      </c>
      <c r="VQL49" t="s">
        <v>15692</v>
      </c>
      <c r="VQM49" t="s">
        <v>15693</v>
      </c>
      <c r="VQN49" t="s">
        <v>15694</v>
      </c>
      <c r="VQO49" t="s">
        <v>15695</v>
      </c>
      <c r="VQP49" t="s">
        <v>15696</v>
      </c>
      <c r="VQQ49" t="s">
        <v>15697</v>
      </c>
      <c r="VQR49" t="s">
        <v>15698</v>
      </c>
      <c r="VQS49" t="s">
        <v>15699</v>
      </c>
      <c r="VQT49" t="s">
        <v>15700</v>
      </c>
      <c r="VQU49" t="s">
        <v>15701</v>
      </c>
      <c r="VQV49" t="s">
        <v>15702</v>
      </c>
      <c r="VQW49" t="s">
        <v>15703</v>
      </c>
      <c r="VQX49" t="s">
        <v>15704</v>
      </c>
      <c r="VQY49" t="s">
        <v>15705</v>
      </c>
      <c r="VQZ49" t="s">
        <v>15706</v>
      </c>
      <c r="VRA49" t="s">
        <v>15707</v>
      </c>
      <c r="VRB49" t="s">
        <v>15708</v>
      </c>
      <c r="VRC49" t="s">
        <v>15709</v>
      </c>
      <c r="VRD49" t="s">
        <v>15710</v>
      </c>
      <c r="VRE49" t="s">
        <v>15711</v>
      </c>
      <c r="VRF49" t="s">
        <v>15712</v>
      </c>
      <c r="VRG49" t="s">
        <v>15713</v>
      </c>
      <c r="VRH49" t="s">
        <v>15714</v>
      </c>
      <c r="VRI49" t="s">
        <v>15715</v>
      </c>
      <c r="VRJ49" t="s">
        <v>15716</v>
      </c>
      <c r="VRK49" t="s">
        <v>15717</v>
      </c>
      <c r="VRL49" t="s">
        <v>15718</v>
      </c>
      <c r="VRM49" t="s">
        <v>15719</v>
      </c>
      <c r="VRN49" t="s">
        <v>15720</v>
      </c>
      <c r="VRO49" t="s">
        <v>15721</v>
      </c>
      <c r="VRP49" t="s">
        <v>15722</v>
      </c>
      <c r="VRQ49" t="s">
        <v>15723</v>
      </c>
      <c r="VRR49" t="s">
        <v>15724</v>
      </c>
      <c r="VRS49" t="s">
        <v>15725</v>
      </c>
      <c r="VRT49" t="s">
        <v>15726</v>
      </c>
      <c r="VRU49" t="s">
        <v>15727</v>
      </c>
      <c r="VRV49" t="s">
        <v>15728</v>
      </c>
      <c r="VRW49" t="s">
        <v>15729</v>
      </c>
      <c r="VRX49" t="s">
        <v>15730</v>
      </c>
      <c r="VRY49" t="s">
        <v>15731</v>
      </c>
      <c r="VRZ49" t="s">
        <v>15732</v>
      </c>
      <c r="VSA49" t="s">
        <v>15733</v>
      </c>
      <c r="VSB49" t="s">
        <v>15734</v>
      </c>
      <c r="VSC49" t="s">
        <v>15735</v>
      </c>
      <c r="VSD49" t="s">
        <v>15736</v>
      </c>
      <c r="VSE49" t="s">
        <v>15737</v>
      </c>
      <c r="VSF49" t="s">
        <v>15738</v>
      </c>
      <c r="VSG49" t="s">
        <v>15739</v>
      </c>
      <c r="VSH49" t="s">
        <v>15740</v>
      </c>
      <c r="VSI49" t="s">
        <v>15741</v>
      </c>
      <c r="VSJ49" t="s">
        <v>15742</v>
      </c>
      <c r="VSK49" t="s">
        <v>15743</v>
      </c>
      <c r="VSL49" t="s">
        <v>15744</v>
      </c>
      <c r="VSM49" t="s">
        <v>15745</v>
      </c>
      <c r="VSN49" t="s">
        <v>15746</v>
      </c>
      <c r="VSO49" t="s">
        <v>15747</v>
      </c>
      <c r="VSP49" t="s">
        <v>15748</v>
      </c>
      <c r="VSQ49" t="s">
        <v>15749</v>
      </c>
      <c r="VSR49" t="s">
        <v>15750</v>
      </c>
      <c r="VSS49" t="s">
        <v>15751</v>
      </c>
      <c r="VST49" t="s">
        <v>15752</v>
      </c>
      <c r="VSU49" t="s">
        <v>15753</v>
      </c>
      <c r="VSV49" t="s">
        <v>15754</v>
      </c>
      <c r="VSW49" t="s">
        <v>15755</v>
      </c>
      <c r="VSX49" t="s">
        <v>15756</v>
      </c>
      <c r="VSY49" t="s">
        <v>15757</v>
      </c>
      <c r="VSZ49" t="s">
        <v>15758</v>
      </c>
      <c r="VTA49" t="s">
        <v>15759</v>
      </c>
      <c r="VTB49" t="s">
        <v>15760</v>
      </c>
      <c r="VTC49" t="s">
        <v>15761</v>
      </c>
      <c r="VTD49" t="s">
        <v>15762</v>
      </c>
      <c r="VTE49" t="s">
        <v>15763</v>
      </c>
      <c r="VTF49" t="s">
        <v>15764</v>
      </c>
      <c r="VTG49" t="s">
        <v>15765</v>
      </c>
      <c r="VTH49" t="s">
        <v>15766</v>
      </c>
      <c r="VTI49" t="s">
        <v>15767</v>
      </c>
      <c r="VTJ49" t="s">
        <v>15768</v>
      </c>
      <c r="VTK49" t="s">
        <v>15769</v>
      </c>
      <c r="VTL49" t="s">
        <v>15770</v>
      </c>
      <c r="VTM49" t="s">
        <v>15771</v>
      </c>
      <c r="VTN49" t="s">
        <v>15772</v>
      </c>
      <c r="VTO49" t="s">
        <v>15773</v>
      </c>
      <c r="VTP49" t="s">
        <v>15774</v>
      </c>
      <c r="VTQ49" t="s">
        <v>15775</v>
      </c>
      <c r="VTR49" t="s">
        <v>15776</v>
      </c>
      <c r="VTS49" t="s">
        <v>15777</v>
      </c>
      <c r="VTT49" t="s">
        <v>15778</v>
      </c>
      <c r="VTU49" t="s">
        <v>15779</v>
      </c>
      <c r="VTV49" t="s">
        <v>15780</v>
      </c>
      <c r="VTW49" t="s">
        <v>15781</v>
      </c>
      <c r="VTX49" t="s">
        <v>15782</v>
      </c>
      <c r="VTY49" t="s">
        <v>15783</v>
      </c>
      <c r="VTZ49" t="s">
        <v>15784</v>
      </c>
      <c r="VUA49" t="s">
        <v>15785</v>
      </c>
      <c r="VUB49" t="s">
        <v>15786</v>
      </c>
      <c r="VUC49" t="s">
        <v>15787</v>
      </c>
      <c r="VUD49" t="s">
        <v>15788</v>
      </c>
      <c r="VUE49" t="s">
        <v>15789</v>
      </c>
      <c r="VUF49" t="s">
        <v>15790</v>
      </c>
      <c r="VUG49" t="s">
        <v>15791</v>
      </c>
      <c r="VUH49" t="s">
        <v>15792</v>
      </c>
      <c r="VUI49" t="s">
        <v>15793</v>
      </c>
      <c r="VUJ49" t="s">
        <v>15794</v>
      </c>
      <c r="VUK49" t="s">
        <v>15795</v>
      </c>
      <c r="VUL49" t="s">
        <v>15796</v>
      </c>
      <c r="VUM49" t="s">
        <v>15797</v>
      </c>
      <c r="VUN49" t="s">
        <v>15798</v>
      </c>
      <c r="VUO49" t="s">
        <v>15799</v>
      </c>
      <c r="VUP49" t="s">
        <v>15800</v>
      </c>
      <c r="VUQ49" t="s">
        <v>15801</v>
      </c>
      <c r="VUR49" t="s">
        <v>15802</v>
      </c>
      <c r="VUS49" t="s">
        <v>15803</v>
      </c>
      <c r="VUT49" t="s">
        <v>15804</v>
      </c>
      <c r="VUU49" t="s">
        <v>15805</v>
      </c>
      <c r="VUV49" t="s">
        <v>15806</v>
      </c>
      <c r="VUW49" t="s">
        <v>15807</v>
      </c>
      <c r="VUX49" t="s">
        <v>15808</v>
      </c>
      <c r="VUY49" t="s">
        <v>15809</v>
      </c>
      <c r="VUZ49" t="s">
        <v>15810</v>
      </c>
      <c r="VVA49" t="s">
        <v>15811</v>
      </c>
      <c r="VVB49" t="s">
        <v>15812</v>
      </c>
      <c r="VVC49" t="s">
        <v>15813</v>
      </c>
      <c r="VVD49" t="s">
        <v>15814</v>
      </c>
      <c r="VVE49" t="s">
        <v>15815</v>
      </c>
      <c r="VVF49" t="s">
        <v>15816</v>
      </c>
      <c r="VVG49" t="s">
        <v>15817</v>
      </c>
      <c r="VVH49" t="s">
        <v>15818</v>
      </c>
      <c r="VVI49" t="s">
        <v>15819</v>
      </c>
      <c r="VVJ49" t="s">
        <v>15820</v>
      </c>
      <c r="VVK49" t="s">
        <v>15821</v>
      </c>
      <c r="VVL49" t="s">
        <v>15822</v>
      </c>
      <c r="VVM49" t="s">
        <v>15823</v>
      </c>
      <c r="VVN49" t="s">
        <v>15824</v>
      </c>
      <c r="VVO49" t="s">
        <v>15825</v>
      </c>
      <c r="VVP49" t="s">
        <v>15826</v>
      </c>
      <c r="VVQ49" t="s">
        <v>15827</v>
      </c>
      <c r="VVR49" t="s">
        <v>15828</v>
      </c>
      <c r="VVS49" t="s">
        <v>15829</v>
      </c>
      <c r="VVT49" t="s">
        <v>15830</v>
      </c>
      <c r="VVU49" t="s">
        <v>15831</v>
      </c>
      <c r="VVV49" t="s">
        <v>15832</v>
      </c>
      <c r="VVW49" t="s">
        <v>15833</v>
      </c>
      <c r="VVX49" t="s">
        <v>15834</v>
      </c>
      <c r="VVY49" t="s">
        <v>15835</v>
      </c>
      <c r="VVZ49" t="s">
        <v>15836</v>
      </c>
      <c r="VWA49" t="s">
        <v>15837</v>
      </c>
      <c r="VWB49" t="s">
        <v>15838</v>
      </c>
      <c r="VWC49" t="s">
        <v>15839</v>
      </c>
      <c r="VWD49" t="s">
        <v>15840</v>
      </c>
      <c r="VWE49" t="s">
        <v>15841</v>
      </c>
      <c r="VWF49" t="s">
        <v>15842</v>
      </c>
      <c r="VWG49" t="s">
        <v>15843</v>
      </c>
      <c r="VWH49" t="s">
        <v>15844</v>
      </c>
      <c r="VWI49" t="s">
        <v>15845</v>
      </c>
      <c r="VWJ49" t="s">
        <v>15846</v>
      </c>
      <c r="VWK49" t="s">
        <v>15847</v>
      </c>
      <c r="VWL49" t="s">
        <v>15848</v>
      </c>
      <c r="VWM49" t="s">
        <v>15849</v>
      </c>
      <c r="VWN49" t="s">
        <v>15850</v>
      </c>
      <c r="VWO49" t="s">
        <v>15851</v>
      </c>
      <c r="VWP49" t="s">
        <v>15852</v>
      </c>
      <c r="VWQ49" t="s">
        <v>15853</v>
      </c>
      <c r="VWR49" t="s">
        <v>15854</v>
      </c>
      <c r="VWS49" t="s">
        <v>15855</v>
      </c>
      <c r="VWT49" t="s">
        <v>15856</v>
      </c>
      <c r="VWU49" t="s">
        <v>15857</v>
      </c>
      <c r="VWV49" t="s">
        <v>15858</v>
      </c>
      <c r="VWW49" t="s">
        <v>15859</v>
      </c>
      <c r="VWX49" t="s">
        <v>15860</v>
      </c>
      <c r="VWY49" t="s">
        <v>15861</v>
      </c>
      <c r="VWZ49" t="s">
        <v>15862</v>
      </c>
      <c r="VXA49" t="s">
        <v>15863</v>
      </c>
      <c r="VXB49" t="s">
        <v>15864</v>
      </c>
      <c r="VXC49" t="s">
        <v>15865</v>
      </c>
      <c r="VXD49" t="s">
        <v>15866</v>
      </c>
      <c r="VXE49" t="s">
        <v>15867</v>
      </c>
      <c r="VXF49" t="s">
        <v>15868</v>
      </c>
      <c r="VXG49" t="s">
        <v>15869</v>
      </c>
      <c r="VXH49" t="s">
        <v>15870</v>
      </c>
      <c r="VXI49" t="s">
        <v>15871</v>
      </c>
      <c r="VXJ49" t="s">
        <v>15872</v>
      </c>
      <c r="VXK49" t="s">
        <v>15873</v>
      </c>
      <c r="VXL49" t="s">
        <v>15874</v>
      </c>
      <c r="VXM49" t="s">
        <v>15875</v>
      </c>
      <c r="VXN49" t="s">
        <v>15876</v>
      </c>
      <c r="VXO49" t="s">
        <v>15877</v>
      </c>
      <c r="VXP49" t="s">
        <v>15878</v>
      </c>
      <c r="VXQ49" t="s">
        <v>15879</v>
      </c>
      <c r="VXR49" t="s">
        <v>15880</v>
      </c>
      <c r="VXS49" t="s">
        <v>15881</v>
      </c>
      <c r="VXT49" t="s">
        <v>15882</v>
      </c>
      <c r="VXU49" t="s">
        <v>15883</v>
      </c>
      <c r="VXV49" t="s">
        <v>15884</v>
      </c>
      <c r="VXW49" t="s">
        <v>15885</v>
      </c>
      <c r="VXX49" t="s">
        <v>15886</v>
      </c>
      <c r="VXY49" t="s">
        <v>15887</v>
      </c>
      <c r="VXZ49" t="s">
        <v>15888</v>
      </c>
      <c r="VYA49" t="s">
        <v>15889</v>
      </c>
      <c r="VYB49" t="s">
        <v>15890</v>
      </c>
      <c r="VYC49" t="s">
        <v>15891</v>
      </c>
      <c r="VYD49" t="s">
        <v>15892</v>
      </c>
      <c r="VYE49" t="s">
        <v>15893</v>
      </c>
      <c r="VYF49" t="s">
        <v>15894</v>
      </c>
      <c r="VYG49" t="s">
        <v>15895</v>
      </c>
      <c r="VYH49" t="s">
        <v>15896</v>
      </c>
      <c r="VYI49" t="s">
        <v>15897</v>
      </c>
      <c r="VYJ49" t="s">
        <v>15898</v>
      </c>
      <c r="VYK49" t="s">
        <v>15899</v>
      </c>
      <c r="VYL49" t="s">
        <v>15900</v>
      </c>
      <c r="VYM49" t="s">
        <v>15901</v>
      </c>
      <c r="VYN49" t="s">
        <v>15902</v>
      </c>
      <c r="VYO49" t="s">
        <v>15903</v>
      </c>
      <c r="VYP49" t="s">
        <v>15904</v>
      </c>
      <c r="VYQ49" t="s">
        <v>15905</v>
      </c>
      <c r="VYR49" t="s">
        <v>15906</v>
      </c>
      <c r="VYS49" t="s">
        <v>15907</v>
      </c>
      <c r="VYT49" t="s">
        <v>15908</v>
      </c>
      <c r="VYU49" t="s">
        <v>15909</v>
      </c>
      <c r="VYV49" t="s">
        <v>15910</v>
      </c>
      <c r="VYW49" t="s">
        <v>15911</v>
      </c>
      <c r="VYX49" t="s">
        <v>15912</v>
      </c>
      <c r="VYY49" t="s">
        <v>15913</v>
      </c>
      <c r="VYZ49" t="s">
        <v>15914</v>
      </c>
      <c r="VZA49" t="s">
        <v>15915</v>
      </c>
      <c r="VZB49" t="s">
        <v>15916</v>
      </c>
      <c r="VZC49" t="s">
        <v>15917</v>
      </c>
      <c r="VZD49" t="s">
        <v>15918</v>
      </c>
      <c r="VZE49" t="s">
        <v>15919</v>
      </c>
      <c r="VZF49" t="s">
        <v>15920</v>
      </c>
      <c r="VZG49" t="s">
        <v>15921</v>
      </c>
      <c r="VZH49" t="s">
        <v>15922</v>
      </c>
      <c r="VZI49" t="s">
        <v>15923</v>
      </c>
      <c r="VZJ49" t="s">
        <v>15924</v>
      </c>
      <c r="VZK49" t="s">
        <v>15925</v>
      </c>
      <c r="VZL49" t="s">
        <v>15926</v>
      </c>
      <c r="VZM49" t="s">
        <v>15927</v>
      </c>
      <c r="VZN49" t="s">
        <v>15928</v>
      </c>
      <c r="VZO49" t="s">
        <v>15929</v>
      </c>
      <c r="VZP49" t="s">
        <v>15930</v>
      </c>
      <c r="VZQ49" t="s">
        <v>15931</v>
      </c>
      <c r="VZR49" t="s">
        <v>15932</v>
      </c>
      <c r="VZS49" t="s">
        <v>15933</v>
      </c>
      <c r="VZT49" t="s">
        <v>15934</v>
      </c>
      <c r="VZU49" t="s">
        <v>15935</v>
      </c>
      <c r="VZV49" t="s">
        <v>15936</v>
      </c>
      <c r="VZW49" t="s">
        <v>15937</v>
      </c>
      <c r="VZX49" t="s">
        <v>15938</v>
      </c>
      <c r="VZY49" t="s">
        <v>15939</v>
      </c>
      <c r="VZZ49" t="s">
        <v>15940</v>
      </c>
      <c r="WAA49" t="s">
        <v>15941</v>
      </c>
      <c r="WAB49" t="s">
        <v>15942</v>
      </c>
      <c r="WAC49" t="s">
        <v>15943</v>
      </c>
      <c r="WAD49" t="s">
        <v>15944</v>
      </c>
      <c r="WAE49" t="s">
        <v>15945</v>
      </c>
      <c r="WAF49" t="s">
        <v>15946</v>
      </c>
      <c r="WAG49" t="s">
        <v>15947</v>
      </c>
      <c r="WAH49" t="s">
        <v>15948</v>
      </c>
      <c r="WAI49" t="s">
        <v>15949</v>
      </c>
      <c r="WAJ49" t="s">
        <v>15950</v>
      </c>
      <c r="WAK49" t="s">
        <v>15951</v>
      </c>
      <c r="WAL49" t="s">
        <v>15952</v>
      </c>
      <c r="WAM49" t="s">
        <v>15953</v>
      </c>
      <c r="WAN49" t="s">
        <v>15954</v>
      </c>
      <c r="WAO49" t="s">
        <v>15955</v>
      </c>
      <c r="WAP49" t="s">
        <v>15956</v>
      </c>
      <c r="WAQ49" t="s">
        <v>15957</v>
      </c>
      <c r="WAR49" t="s">
        <v>15958</v>
      </c>
      <c r="WAS49" t="s">
        <v>15959</v>
      </c>
      <c r="WAT49" t="s">
        <v>15960</v>
      </c>
      <c r="WAU49" t="s">
        <v>15961</v>
      </c>
      <c r="WAV49" t="s">
        <v>15962</v>
      </c>
      <c r="WAW49" t="s">
        <v>15963</v>
      </c>
      <c r="WAX49" t="s">
        <v>15964</v>
      </c>
      <c r="WAY49" t="s">
        <v>15965</v>
      </c>
      <c r="WAZ49" t="s">
        <v>15966</v>
      </c>
      <c r="WBA49" t="s">
        <v>15967</v>
      </c>
      <c r="WBB49" t="s">
        <v>15968</v>
      </c>
      <c r="WBC49" t="s">
        <v>15969</v>
      </c>
      <c r="WBD49" t="s">
        <v>15970</v>
      </c>
      <c r="WBE49" t="s">
        <v>15971</v>
      </c>
      <c r="WBF49" t="s">
        <v>15972</v>
      </c>
      <c r="WBG49" t="s">
        <v>15973</v>
      </c>
      <c r="WBH49" t="s">
        <v>15974</v>
      </c>
      <c r="WBI49" t="s">
        <v>15975</v>
      </c>
      <c r="WBJ49" t="s">
        <v>15976</v>
      </c>
      <c r="WBK49" t="s">
        <v>15977</v>
      </c>
      <c r="WBL49" t="s">
        <v>15978</v>
      </c>
      <c r="WBM49" t="s">
        <v>15979</v>
      </c>
      <c r="WBN49" t="s">
        <v>15980</v>
      </c>
      <c r="WBO49" t="s">
        <v>15981</v>
      </c>
      <c r="WBP49" t="s">
        <v>15982</v>
      </c>
      <c r="WBQ49" t="s">
        <v>15983</v>
      </c>
      <c r="WBR49" t="s">
        <v>15984</v>
      </c>
      <c r="WBS49" t="s">
        <v>15985</v>
      </c>
      <c r="WBT49" t="s">
        <v>15986</v>
      </c>
      <c r="WBU49" t="s">
        <v>15987</v>
      </c>
      <c r="WBV49" t="s">
        <v>15988</v>
      </c>
      <c r="WBW49" t="s">
        <v>15989</v>
      </c>
      <c r="WBX49" t="s">
        <v>15990</v>
      </c>
      <c r="WBY49" t="s">
        <v>15991</v>
      </c>
      <c r="WBZ49" t="s">
        <v>15992</v>
      </c>
      <c r="WCA49" t="s">
        <v>15993</v>
      </c>
      <c r="WCB49" t="s">
        <v>15994</v>
      </c>
      <c r="WCC49" t="s">
        <v>15995</v>
      </c>
      <c r="WCD49" t="s">
        <v>15996</v>
      </c>
      <c r="WCE49" t="s">
        <v>15997</v>
      </c>
      <c r="WCF49" t="s">
        <v>15998</v>
      </c>
      <c r="WCG49" t="s">
        <v>15999</v>
      </c>
      <c r="WCH49" t="s">
        <v>16000</v>
      </c>
      <c r="WCI49" t="s">
        <v>16001</v>
      </c>
      <c r="WCJ49" t="s">
        <v>16002</v>
      </c>
      <c r="WCK49" t="s">
        <v>16003</v>
      </c>
      <c r="WCL49" t="s">
        <v>16004</v>
      </c>
      <c r="WCM49" t="s">
        <v>16005</v>
      </c>
      <c r="WCN49" t="s">
        <v>16006</v>
      </c>
      <c r="WCO49" t="s">
        <v>16007</v>
      </c>
      <c r="WCP49" t="s">
        <v>16008</v>
      </c>
      <c r="WCQ49" t="s">
        <v>16009</v>
      </c>
      <c r="WCR49" t="s">
        <v>16010</v>
      </c>
      <c r="WCS49" t="s">
        <v>16011</v>
      </c>
      <c r="WCT49" t="s">
        <v>16012</v>
      </c>
      <c r="WCU49" t="s">
        <v>16013</v>
      </c>
      <c r="WCV49" t="s">
        <v>16014</v>
      </c>
      <c r="WCW49" t="s">
        <v>16015</v>
      </c>
      <c r="WCX49" t="s">
        <v>16016</v>
      </c>
      <c r="WCY49" t="s">
        <v>16017</v>
      </c>
      <c r="WCZ49" t="s">
        <v>16018</v>
      </c>
      <c r="WDA49" t="s">
        <v>16019</v>
      </c>
      <c r="WDB49" t="s">
        <v>16020</v>
      </c>
      <c r="WDC49" t="s">
        <v>16021</v>
      </c>
      <c r="WDD49" t="s">
        <v>16022</v>
      </c>
      <c r="WDE49" t="s">
        <v>16023</v>
      </c>
      <c r="WDF49" t="s">
        <v>16024</v>
      </c>
      <c r="WDG49" t="s">
        <v>16025</v>
      </c>
      <c r="WDH49" t="s">
        <v>16026</v>
      </c>
      <c r="WDI49" t="s">
        <v>16027</v>
      </c>
      <c r="WDJ49" t="s">
        <v>16028</v>
      </c>
      <c r="WDK49" t="s">
        <v>16029</v>
      </c>
      <c r="WDL49" t="s">
        <v>16030</v>
      </c>
      <c r="WDM49" t="s">
        <v>16031</v>
      </c>
      <c r="WDN49" t="s">
        <v>16032</v>
      </c>
      <c r="WDO49" t="s">
        <v>16033</v>
      </c>
      <c r="WDP49" t="s">
        <v>16034</v>
      </c>
      <c r="WDQ49" t="s">
        <v>16035</v>
      </c>
      <c r="WDR49" t="s">
        <v>16036</v>
      </c>
      <c r="WDS49" t="s">
        <v>16037</v>
      </c>
      <c r="WDT49" t="s">
        <v>16038</v>
      </c>
      <c r="WDU49" t="s">
        <v>16039</v>
      </c>
      <c r="WDV49" t="s">
        <v>16040</v>
      </c>
      <c r="WDW49" t="s">
        <v>16041</v>
      </c>
      <c r="WDX49" t="s">
        <v>16042</v>
      </c>
      <c r="WDY49" t="s">
        <v>16043</v>
      </c>
      <c r="WDZ49" t="s">
        <v>16044</v>
      </c>
      <c r="WEA49" t="s">
        <v>16045</v>
      </c>
      <c r="WEB49" t="s">
        <v>16046</v>
      </c>
      <c r="WEC49" t="s">
        <v>16047</v>
      </c>
      <c r="WED49" t="s">
        <v>16048</v>
      </c>
      <c r="WEE49" t="s">
        <v>16049</v>
      </c>
      <c r="WEF49" t="s">
        <v>16050</v>
      </c>
      <c r="WEG49" t="s">
        <v>16051</v>
      </c>
      <c r="WEH49" t="s">
        <v>16052</v>
      </c>
      <c r="WEI49" t="s">
        <v>16053</v>
      </c>
      <c r="WEJ49" t="s">
        <v>16054</v>
      </c>
      <c r="WEK49" t="s">
        <v>16055</v>
      </c>
      <c r="WEL49" t="s">
        <v>16056</v>
      </c>
      <c r="WEM49" t="s">
        <v>16057</v>
      </c>
      <c r="WEN49" t="s">
        <v>16058</v>
      </c>
      <c r="WEO49" t="s">
        <v>16059</v>
      </c>
      <c r="WEP49" t="s">
        <v>16060</v>
      </c>
      <c r="WEQ49" t="s">
        <v>16061</v>
      </c>
      <c r="WER49" t="s">
        <v>16062</v>
      </c>
      <c r="WES49" t="s">
        <v>16063</v>
      </c>
      <c r="WET49" t="s">
        <v>16064</v>
      </c>
      <c r="WEU49" t="s">
        <v>16065</v>
      </c>
      <c r="WEV49" t="s">
        <v>16066</v>
      </c>
      <c r="WEW49" t="s">
        <v>16067</v>
      </c>
      <c r="WEX49" t="s">
        <v>16068</v>
      </c>
      <c r="WEY49" t="s">
        <v>16069</v>
      </c>
      <c r="WEZ49" t="s">
        <v>16070</v>
      </c>
      <c r="WFA49" t="s">
        <v>16071</v>
      </c>
      <c r="WFB49" t="s">
        <v>16072</v>
      </c>
      <c r="WFC49" t="s">
        <v>16073</v>
      </c>
      <c r="WFD49" t="s">
        <v>16074</v>
      </c>
      <c r="WFE49" t="s">
        <v>16075</v>
      </c>
      <c r="WFF49" t="s">
        <v>16076</v>
      </c>
      <c r="WFG49" t="s">
        <v>16077</v>
      </c>
      <c r="WFH49" t="s">
        <v>16078</v>
      </c>
      <c r="WFI49" t="s">
        <v>16079</v>
      </c>
      <c r="WFJ49" t="s">
        <v>16080</v>
      </c>
      <c r="WFK49" t="s">
        <v>16081</v>
      </c>
      <c r="WFL49" t="s">
        <v>16082</v>
      </c>
      <c r="WFM49" t="s">
        <v>16083</v>
      </c>
      <c r="WFN49" t="s">
        <v>16084</v>
      </c>
      <c r="WFO49" t="s">
        <v>16085</v>
      </c>
      <c r="WFP49" t="s">
        <v>16086</v>
      </c>
      <c r="WFQ49" t="s">
        <v>16087</v>
      </c>
      <c r="WFR49" t="s">
        <v>16088</v>
      </c>
      <c r="WFS49" t="s">
        <v>16089</v>
      </c>
      <c r="WFT49" t="s">
        <v>16090</v>
      </c>
      <c r="WFU49" t="s">
        <v>16091</v>
      </c>
      <c r="WFV49" t="s">
        <v>16092</v>
      </c>
      <c r="WFW49" t="s">
        <v>16093</v>
      </c>
      <c r="WFX49" t="s">
        <v>16094</v>
      </c>
      <c r="WFY49" t="s">
        <v>16095</v>
      </c>
      <c r="WFZ49" t="s">
        <v>16096</v>
      </c>
      <c r="WGA49" t="s">
        <v>16097</v>
      </c>
      <c r="WGB49" t="s">
        <v>16098</v>
      </c>
      <c r="WGC49" t="s">
        <v>16099</v>
      </c>
      <c r="WGD49" t="s">
        <v>16100</v>
      </c>
      <c r="WGE49" t="s">
        <v>16101</v>
      </c>
      <c r="WGF49" t="s">
        <v>16102</v>
      </c>
      <c r="WGG49" t="s">
        <v>16103</v>
      </c>
      <c r="WGH49" t="s">
        <v>16104</v>
      </c>
      <c r="WGI49" t="s">
        <v>16105</v>
      </c>
      <c r="WGJ49" t="s">
        <v>16106</v>
      </c>
      <c r="WGK49" t="s">
        <v>16107</v>
      </c>
      <c r="WGL49" t="s">
        <v>16108</v>
      </c>
      <c r="WGM49" t="s">
        <v>16109</v>
      </c>
      <c r="WGN49" t="s">
        <v>16110</v>
      </c>
      <c r="WGO49" t="s">
        <v>16111</v>
      </c>
      <c r="WGP49" t="s">
        <v>16112</v>
      </c>
      <c r="WGQ49" t="s">
        <v>16113</v>
      </c>
      <c r="WGR49" t="s">
        <v>16114</v>
      </c>
      <c r="WGS49" t="s">
        <v>16115</v>
      </c>
      <c r="WGT49" t="s">
        <v>16116</v>
      </c>
      <c r="WGU49" t="s">
        <v>16117</v>
      </c>
      <c r="WGV49" t="s">
        <v>16118</v>
      </c>
      <c r="WGW49" t="s">
        <v>16119</v>
      </c>
      <c r="WGX49" t="s">
        <v>16120</v>
      </c>
      <c r="WGY49" t="s">
        <v>16121</v>
      </c>
      <c r="WGZ49" t="s">
        <v>16122</v>
      </c>
      <c r="WHA49" t="s">
        <v>16123</v>
      </c>
      <c r="WHB49" t="s">
        <v>16124</v>
      </c>
      <c r="WHC49" t="s">
        <v>16125</v>
      </c>
      <c r="WHD49" t="s">
        <v>16126</v>
      </c>
      <c r="WHE49" t="s">
        <v>16127</v>
      </c>
      <c r="WHF49" t="s">
        <v>16128</v>
      </c>
      <c r="WHG49" t="s">
        <v>16129</v>
      </c>
      <c r="WHH49" t="s">
        <v>16130</v>
      </c>
      <c r="WHI49" t="s">
        <v>16131</v>
      </c>
      <c r="WHJ49" t="s">
        <v>16132</v>
      </c>
      <c r="WHK49" t="s">
        <v>16133</v>
      </c>
      <c r="WHL49" t="s">
        <v>16134</v>
      </c>
      <c r="WHM49" t="s">
        <v>16135</v>
      </c>
      <c r="WHN49" t="s">
        <v>16136</v>
      </c>
      <c r="WHO49" t="s">
        <v>16137</v>
      </c>
      <c r="WHP49" t="s">
        <v>16138</v>
      </c>
      <c r="WHQ49" t="s">
        <v>16139</v>
      </c>
      <c r="WHR49" t="s">
        <v>16140</v>
      </c>
      <c r="WHS49" t="s">
        <v>16141</v>
      </c>
      <c r="WHT49" t="s">
        <v>16142</v>
      </c>
      <c r="WHU49" t="s">
        <v>16143</v>
      </c>
      <c r="WHV49" t="s">
        <v>16144</v>
      </c>
      <c r="WHW49" t="s">
        <v>16145</v>
      </c>
      <c r="WHX49" t="s">
        <v>16146</v>
      </c>
      <c r="WHY49" t="s">
        <v>16147</v>
      </c>
      <c r="WHZ49" t="s">
        <v>16148</v>
      </c>
      <c r="WIA49" t="s">
        <v>16149</v>
      </c>
      <c r="WIB49" t="s">
        <v>16150</v>
      </c>
      <c r="WIC49" t="s">
        <v>16151</v>
      </c>
      <c r="WID49" t="s">
        <v>16152</v>
      </c>
      <c r="WIE49" t="s">
        <v>16153</v>
      </c>
      <c r="WIF49" t="s">
        <v>16154</v>
      </c>
      <c r="WIG49" t="s">
        <v>16155</v>
      </c>
      <c r="WIH49" t="s">
        <v>16156</v>
      </c>
      <c r="WII49" t="s">
        <v>16157</v>
      </c>
      <c r="WIJ49" t="s">
        <v>16158</v>
      </c>
      <c r="WIK49" t="s">
        <v>16159</v>
      </c>
      <c r="WIL49" t="s">
        <v>16160</v>
      </c>
      <c r="WIM49" t="s">
        <v>16161</v>
      </c>
      <c r="WIN49" t="s">
        <v>16162</v>
      </c>
      <c r="WIO49" t="s">
        <v>16163</v>
      </c>
      <c r="WIP49" t="s">
        <v>16164</v>
      </c>
      <c r="WIQ49" t="s">
        <v>16165</v>
      </c>
      <c r="WIR49" t="s">
        <v>16166</v>
      </c>
      <c r="WIS49" t="s">
        <v>16167</v>
      </c>
      <c r="WIT49" t="s">
        <v>16168</v>
      </c>
      <c r="WIU49" t="s">
        <v>16169</v>
      </c>
      <c r="WIV49" t="s">
        <v>16170</v>
      </c>
      <c r="WIW49" t="s">
        <v>16171</v>
      </c>
      <c r="WIX49" t="s">
        <v>16172</v>
      </c>
      <c r="WIY49" t="s">
        <v>16173</v>
      </c>
      <c r="WIZ49" t="s">
        <v>16174</v>
      </c>
      <c r="WJA49" t="s">
        <v>16175</v>
      </c>
      <c r="WJB49" t="s">
        <v>16176</v>
      </c>
      <c r="WJC49" t="s">
        <v>16177</v>
      </c>
      <c r="WJD49" t="s">
        <v>16178</v>
      </c>
      <c r="WJE49" t="s">
        <v>16179</v>
      </c>
      <c r="WJF49" t="s">
        <v>16180</v>
      </c>
      <c r="WJG49" t="s">
        <v>16181</v>
      </c>
      <c r="WJH49" t="s">
        <v>16182</v>
      </c>
      <c r="WJI49" t="s">
        <v>16183</v>
      </c>
      <c r="WJJ49" t="s">
        <v>16184</v>
      </c>
      <c r="WJK49" t="s">
        <v>16185</v>
      </c>
      <c r="WJL49" t="s">
        <v>16186</v>
      </c>
      <c r="WJM49" t="s">
        <v>16187</v>
      </c>
      <c r="WJN49" t="s">
        <v>16188</v>
      </c>
      <c r="WJO49" t="s">
        <v>16189</v>
      </c>
      <c r="WJP49" t="s">
        <v>16190</v>
      </c>
      <c r="WJQ49" t="s">
        <v>16191</v>
      </c>
      <c r="WJR49" t="s">
        <v>16192</v>
      </c>
      <c r="WJS49" t="s">
        <v>16193</v>
      </c>
      <c r="WJT49" t="s">
        <v>16194</v>
      </c>
      <c r="WJU49" t="s">
        <v>16195</v>
      </c>
      <c r="WJV49" t="s">
        <v>16196</v>
      </c>
      <c r="WJW49" t="s">
        <v>16197</v>
      </c>
      <c r="WJX49" t="s">
        <v>16198</v>
      </c>
      <c r="WJY49" t="s">
        <v>16199</v>
      </c>
      <c r="WJZ49" t="s">
        <v>16200</v>
      </c>
      <c r="WKA49" t="s">
        <v>16201</v>
      </c>
      <c r="WKB49" t="s">
        <v>16202</v>
      </c>
      <c r="WKC49" t="s">
        <v>16203</v>
      </c>
      <c r="WKD49" t="s">
        <v>16204</v>
      </c>
      <c r="WKE49" t="s">
        <v>16205</v>
      </c>
      <c r="WKF49" t="s">
        <v>16206</v>
      </c>
      <c r="WKG49" t="s">
        <v>16207</v>
      </c>
      <c r="WKH49" t="s">
        <v>16208</v>
      </c>
      <c r="WKI49" t="s">
        <v>16209</v>
      </c>
      <c r="WKJ49" t="s">
        <v>16210</v>
      </c>
      <c r="WKK49" t="s">
        <v>16211</v>
      </c>
      <c r="WKL49" t="s">
        <v>16212</v>
      </c>
      <c r="WKM49" t="s">
        <v>16213</v>
      </c>
      <c r="WKN49" t="s">
        <v>16214</v>
      </c>
      <c r="WKO49" t="s">
        <v>16215</v>
      </c>
      <c r="WKP49" t="s">
        <v>16216</v>
      </c>
      <c r="WKQ49" t="s">
        <v>16217</v>
      </c>
      <c r="WKR49" t="s">
        <v>16218</v>
      </c>
      <c r="WKS49" t="s">
        <v>16219</v>
      </c>
      <c r="WKT49" t="s">
        <v>16220</v>
      </c>
      <c r="WKU49" t="s">
        <v>16221</v>
      </c>
      <c r="WKV49" t="s">
        <v>16222</v>
      </c>
      <c r="WKW49" t="s">
        <v>16223</v>
      </c>
      <c r="WKX49" t="s">
        <v>16224</v>
      </c>
      <c r="WKY49" t="s">
        <v>16225</v>
      </c>
      <c r="WKZ49" t="s">
        <v>16226</v>
      </c>
      <c r="WLA49" t="s">
        <v>16227</v>
      </c>
      <c r="WLB49" t="s">
        <v>16228</v>
      </c>
      <c r="WLC49" t="s">
        <v>16229</v>
      </c>
      <c r="WLD49" t="s">
        <v>16230</v>
      </c>
      <c r="WLE49" t="s">
        <v>16231</v>
      </c>
      <c r="WLF49" t="s">
        <v>16232</v>
      </c>
      <c r="WLG49" t="s">
        <v>16233</v>
      </c>
      <c r="WLH49" t="s">
        <v>16234</v>
      </c>
      <c r="WLI49" t="s">
        <v>16235</v>
      </c>
      <c r="WLJ49" t="s">
        <v>16236</v>
      </c>
      <c r="WLK49" t="s">
        <v>16237</v>
      </c>
      <c r="WLL49" t="s">
        <v>16238</v>
      </c>
      <c r="WLM49" t="s">
        <v>16239</v>
      </c>
      <c r="WLN49" t="s">
        <v>16240</v>
      </c>
      <c r="WLO49" t="s">
        <v>16241</v>
      </c>
      <c r="WLP49" t="s">
        <v>16242</v>
      </c>
      <c r="WLQ49" t="s">
        <v>16243</v>
      </c>
      <c r="WLR49" t="s">
        <v>16244</v>
      </c>
      <c r="WLS49" t="s">
        <v>16245</v>
      </c>
      <c r="WLT49" t="s">
        <v>16246</v>
      </c>
      <c r="WLU49" t="s">
        <v>16247</v>
      </c>
      <c r="WLV49" t="s">
        <v>16248</v>
      </c>
      <c r="WLW49" t="s">
        <v>16249</v>
      </c>
      <c r="WLX49" t="s">
        <v>16250</v>
      </c>
      <c r="WLY49" t="s">
        <v>16251</v>
      </c>
      <c r="WLZ49" t="s">
        <v>16252</v>
      </c>
      <c r="WMA49" t="s">
        <v>16253</v>
      </c>
      <c r="WMB49" t="s">
        <v>16254</v>
      </c>
      <c r="WMC49" t="s">
        <v>16255</v>
      </c>
      <c r="WMD49" t="s">
        <v>16256</v>
      </c>
      <c r="WME49" t="s">
        <v>16257</v>
      </c>
      <c r="WMF49" t="s">
        <v>16258</v>
      </c>
      <c r="WMG49" t="s">
        <v>16259</v>
      </c>
      <c r="WMH49" t="s">
        <v>16260</v>
      </c>
      <c r="WMI49" t="s">
        <v>16261</v>
      </c>
      <c r="WMJ49" t="s">
        <v>16262</v>
      </c>
      <c r="WMK49" t="s">
        <v>16263</v>
      </c>
      <c r="WML49" t="s">
        <v>16264</v>
      </c>
      <c r="WMM49" t="s">
        <v>16265</v>
      </c>
      <c r="WMN49" t="s">
        <v>16266</v>
      </c>
      <c r="WMO49" t="s">
        <v>16267</v>
      </c>
      <c r="WMP49" t="s">
        <v>16268</v>
      </c>
      <c r="WMQ49" t="s">
        <v>16269</v>
      </c>
      <c r="WMR49" t="s">
        <v>16270</v>
      </c>
      <c r="WMS49" t="s">
        <v>16271</v>
      </c>
      <c r="WMT49" t="s">
        <v>16272</v>
      </c>
      <c r="WMU49" t="s">
        <v>16273</v>
      </c>
      <c r="WMV49" t="s">
        <v>16274</v>
      </c>
      <c r="WMW49" t="s">
        <v>16275</v>
      </c>
      <c r="WMX49" t="s">
        <v>16276</v>
      </c>
      <c r="WMY49" t="s">
        <v>16277</v>
      </c>
      <c r="WMZ49" t="s">
        <v>16278</v>
      </c>
      <c r="WNA49" t="s">
        <v>16279</v>
      </c>
      <c r="WNB49" t="s">
        <v>16280</v>
      </c>
      <c r="WNC49" t="s">
        <v>16281</v>
      </c>
      <c r="WND49" t="s">
        <v>16282</v>
      </c>
      <c r="WNE49" t="s">
        <v>16283</v>
      </c>
      <c r="WNF49" t="s">
        <v>16284</v>
      </c>
      <c r="WNG49" t="s">
        <v>16285</v>
      </c>
      <c r="WNH49" t="s">
        <v>16286</v>
      </c>
      <c r="WNI49" t="s">
        <v>16287</v>
      </c>
      <c r="WNJ49" t="s">
        <v>16288</v>
      </c>
      <c r="WNK49" t="s">
        <v>16289</v>
      </c>
      <c r="WNL49" t="s">
        <v>16290</v>
      </c>
      <c r="WNM49" t="s">
        <v>16291</v>
      </c>
      <c r="WNN49" t="s">
        <v>16292</v>
      </c>
      <c r="WNO49" t="s">
        <v>16293</v>
      </c>
      <c r="WNP49" t="s">
        <v>16294</v>
      </c>
      <c r="WNQ49" t="s">
        <v>16295</v>
      </c>
      <c r="WNR49" t="s">
        <v>16296</v>
      </c>
      <c r="WNS49" t="s">
        <v>16297</v>
      </c>
      <c r="WNT49" t="s">
        <v>16298</v>
      </c>
      <c r="WNU49" t="s">
        <v>16299</v>
      </c>
      <c r="WNV49" t="s">
        <v>16300</v>
      </c>
      <c r="WNW49" t="s">
        <v>16301</v>
      </c>
      <c r="WNX49" t="s">
        <v>16302</v>
      </c>
      <c r="WNY49" t="s">
        <v>16303</v>
      </c>
      <c r="WNZ49" t="s">
        <v>16304</v>
      </c>
      <c r="WOA49" t="s">
        <v>16305</v>
      </c>
      <c r="WOB49" t="s">
        <v>16306</v>
      </c>
      <c r="WOC49" t="s">
        <v>16307</v>
      </c>
      <c r="WOD49" t="s">
        <v>16308</v>
      </c>
      <c r="WOE49" t="s">
        <v>16309</v>
      </c>
      <c r="WOF49" t="s">
        <v>16310</v>
      </c>
      <c r="WOG49" t="s">
        <v>16311</v>
      </c>
      <c r="WOH49" t="s">
        <v>16312</v>
      </c>
      <c r="WOI49" t="s">
        <v>16313</v>
      </c>
      <c r="WOJ49" t="s">
        <v>16314</v>
      </c>
      <c r="WOK49" t="s">
        <v>16315</v>
      </c>
      <c r="WOL49" t="s">
        <v>16316</v>
      </c>
      <c r="WOM49" t="s">
        <v>16317</v>
      </c>
      <c r="WON49" t="s">
        <v>16318</v>
      </c>
      <c r="WOO49" t="s">
        <v>16319</v>
      </c>
      <c r="WOP49" t="s">
        <v>16320</v>
      </c>
      <c r="WOQ49" t="s">
        <v>16321</v>
      </c>
      <c r="WOR49" t="s">
        <v>16322</v>
      </c>
      <c r="WOS49" t="s">
        <v>16323</v>
      </c>
      <c r="WOT49" t="s">
        <v>16324</v>
      </c>
      <c r="WOU49" t="s">
        <v>16325</v>
      </c>
      <c r="WOV49" t="s">
        <v>16326</v>
      </c>
      <c r="WOW49" t="s">
        <v>16327</v>
      </c>
      <c r="WOX49" t="s">
        <v>16328</v>
      </c>
      <c r="WOY49" t="s">
        <v>16329</v>
      </c>
      <c r="WOZ49" t="s">
        <v>16330</v>
      </c>
      <c r="WPA49" t="s">
        <v>16331</v>
      </c>
      <c r="WPB49" t="s">
        <v>16332</v>
      </c>
      <c r="WPC49" t="s">
        <v>16333</v>
      </c>
      <c r="WPD49" t="s">
        <v>16334</v>
      </c>
      <c r="WPE49" t="s">
        <v>16335</v>
      </c>
      <c r="WPF49" t="s">
        <v>16336</v>
      </c>
      <c r="WPG49" t="s">
        <v>16337</v>
      </c>
      <c r="WPH49" t="s">
        <v>16338</v>
      </c>
      <c r="WPI49" t="s">
        <v>16339</v>
      </c>
      <c r="WPJ49" t="s">
        <v>16340</v>
      </c>
      <c r="WPK49" t="s">
        <v>16341</v>
      </c>
      <c r="WPL49" t="s">
        <v>16342</v>
      </c>
      <c r="WPM49" t="s">
        <v>16343</v>
      </c>
      <c r="WPN49" t="s">
        <v>16344</v>
      </c>
      <c r="WPO49" t="s">
        <v>16345</v>
      </c>
      <c r="WPP49" t="s">
        <v>16346</v>
      </c>
      <c r="WPQ49" t="s">
        <v>16347</v>
      </c>
      <c r="WPR49" t="s">
        <v>16348</v>
      </c>
      <c r="WPS49" t="s">
        <v>16349</v>
      </c>
      <c r="WPT49" t="s">
        <v>16350</v>
      </c>
      <c r="WPU49" t="s">
        <v>16351</v>
      </c>
      <c r="WPV49" t="s">
        <v>16352</v>
      </c>
      <c r="WPW49" t="s">
        <v>16353</v>
      </c>
      <c r="WPX49" t="s">
        <v>16354</v>
      </c>
      <c r="WPY49" t="s">
        <v>16355</v>
      </c>
      <c r="WPZ49" t="s">
        <v>16356</v>
      </c>
      <c r="WQA49" t="s">
        <v>16357</v>
      </c>
      <c r="WQB49" t="s">
        <v>16358</v>
      </c>
      <c r="WQC49" t="s">
        <v>16359</v>
      </c>
      <c r="WQD49" t="s">
        <v>16360</v>
      </c>
      <c r="WQE49" t="s">
        <v>16361</v>
      </c>
      <c r="WQF49" t="s">
        <v>16362</v>
      </c>
      <c r="WQG49" t="s">
        <v>16363</v>
      </c>
      <c r="WQH49" t="s">
        <v>16364</v>
      </c>
      <c r="WQI49" t="s">
        <v>16365</v>
      </c>
      <c r="WQJ49" t="s">
        <v>16366</v>
      </c>
      <c r="WQK49" t="s">
        <v>16367</v>
      </c>
      <c r="WQL49" t="s">
        <v>16368</v>
      </c>
      <c r="WQM49" t="s">
        <v>16369</v>
      </c>
      <c r="WQN49" t="s">
        <v>16370</v>
      </c>
      <c r="WQO49" t="s">
        <v>16371</v>
      </c>
      <c r="WQP49" t="s">
        <v>16372</v>
      </c>
      <c r="WQQ49" t="s">
        <v>16373</v>
      </c>
      <c r="WQR49" t="s">
        <v>16374</v>
      </c>
      <c r="WQS49" t="s">
        <v>16375</v>
      </c>
      <c r="WQT49" t="s">
        <v>16376</v>
      </c>
      <c r="WQU49" t="s">
        <v>16377</v>
      </c>
      <c r="WQV49" t="s">
        <v>16378</v>
      </c>
      <c r="WQW49" t="s">
        <v>16379</v>
      </c>
      <c r="WQX49" t="s">
        <v>16380</v>
      </c>
      <c r="WQY49" t="s">
        <v>16381</v>
      </c>
      <c r="WQZ49" t="s">
        <v>16382</v>
      </c>
      <c r="WRA49" t="s">
        <v>16383</v>
      </c>
      <c r="WRB49" t="s">
        <v>16384</v>
      </c>
      <c r="WRC49" t="s">
        <v>16385</v>
      </c>
      <c r="WRD49" t="s">
        <v>16386</v>
      </c>
      <c r="WRE49" t="s">
        <v>16387</v>
      </c>
      <c r="WRF49" t="s">
        <v>16388</v>
      </c>
      <c r="WRG49" t="s">
        <v>16389</v>
      </c>
      <c r="WRH49" t="s">
        <v>16390</v>
      </c>
      <c r="WRI49" t="s">
        <v>16391</v>
      </c>
      <c r="WRJ49" t="s">
        <v>16392</v>
      </c>
      <c r="WRK49" t="s">
        <v>16393</v>
      </c>
      <c r="WRL49" t="s">
        <v>16394</v>
      </c>
      <c r="WRM49" t="s">
        <v>16395</v>
      </c>
      <c r="WRN49" t="s">
        <v>16396</v>
      </c>
      <c r="WRO49" t="s">
        <v>16397</v>
      </c>
      <c r="WRP49" t="s">
        <v>16398</v>
      </c>
      <c r="WRQ49" t="s">
        <v>16399</v>
      </c>
      <c r="WRR49" t="s">
        <v>16400</v>
      </c>
      <c r="WRS49" t="s">
        <v>16401</v>
      </c>
      <c r="WRT49" t="s">
        <v>16402</v>
      </c>
      <c r="WRU49" t="s">
        <v>16403</v>
      </c>
      <c r="WRV49" t="s">
        <v>16404</v>
      </c>
      <c r="WRW49" t="s">
        <v>16405</v>
      </c>
      <c r="WRX49" t="s">
        <v>16406</v>
      </c>
      <c r="WRY49" t="s">
        <v>16407</v>
      </c>
      <c r="WRZ49" t="s">
        <v>16408</v>
      </c>
      <c r="WSA49" t="s">
        <v>16409</v>
      </c>
      <c r="WSB49" t="s">
        <v>16410</v>
      </c>
      <c r="WSC49" t="s">
        <v>16411</v>
      </c>
      <c r="WSD49" t="s">
        <v>16412</v>
      </c>
      <c r="WSE49" t="s">
        <v>16413</v>
      </c>
      <c r="WSF49" t="s">
        <v>16414</v>
      </c>
      <c r="WSG49" t="s">
        <v>16415</v>
      </c>
      <c r="WSH49" t="s">
        <v>16416</v>
      </c>
      <c r="WSI49" t="s">
        <v>16417</v>
      </c>
      <c r="WSJ49" t="s">
        <v>16418</v>
      </c>
      <c r="WSK49" t="s">
        <v>16419</v>
      </c>
      <c r="WSL49" t="s">
        <v>16420</v>
      </c>
      <c r="WSM49" t="s">
        <v>16421</v>
      </c>
      <c r="WSN49" t="s">
        <v>16422</v>
      </c>
      <c r="WSO49" t="s">
        <v>16423</v>
      </c>
      <c r="WSP49" t="s">
        <v>16424</v>
      </c>
      <c r="WSQ49" t="s">
        <v>16425</v>
      </c>
      <c r="WSR49" t="s">
        <v>16426</v>
      </c>
      <c r="WSS49" t="s">
        <v>16427</v>
      </c>
      <c r="WST49" t="s">
        <v>16428</v>
      </c>
      <c r="WSU49" t="s">
        <v>16429</v>
      </c>
      <c r="WSV49" t="s">
        <v>16430</v>
      </c>
      <c r="WSW49" t="s">
        <v>16431</v>
      </c>
      <c r="WSX49" t="s">
        <v>16432</v>
      </c>
      <c r="WSY49" t="s">
        <v>16433</v>
      </c>
      <c r="WSZ49" t="s">
        <v>16434</v>
      </c>
      <c r="WTA49" t="s">
        <v>16435</v>
      </c>
      <c r="WTB49" t="s">
        <v>16436</v>
      </c>
      <c r="WTC49" t="s">
        <v>16437</v>
      </c>
      <c r="WTD49" t="s">
        <v>16438</v>
      </c>
      <c r="WTE49" t="s">
        <v>16439</v>
      </c>
      <c r="WTF49" t="s">
        <v>16440</v>
      </c>
      <c r="WTG49" t="s">
        <v>16441</v>
      </c>
      <c r="WTH49" t="s">
        <v>16442</v>
      </c>
      <c r="WTI49" t="s">
        <v>16443</v>
      </c>
      <c r="WTJ49" t="s">
        <v>16444</v>
      </c>
      <c r="WTK49" t="s">
        <v>16445</v>
      </c>
      <c r="WTL49" t="s">
        <v>16446</v>
      </c>
      <c r="WTM49" t="s">
        <v>16447</v>
      </c>
      <c r="WTN49" t="s">
        <v>16448</v>
      </c>
      <c r="WTO49" t="s">
        <v>16449</v>
      </c>
      <c r="WTP49" t="s">
        <v>16450</v>
      </c>
      <c r="WTQ49" t="s">
        <v>16451</v>
      </c>
      <c r="WTR49" t="s">
        <v>16452</v>
      </c>
      <c r="WTS49" t="s">
        <v>16453</v>
      </c>
      <c r="WTT49" t="s">
        <v>16454</v>
      </c>
      <c r="WTU49" t="s">
        <v>16455</v>
      </c>
      <c r="WTV49" t="s">
        <v>16456</v>
      </c>
      <c r="WTW49" t="s">
        <v>16457</v>
      </c>
      <c r="WTX49" t="s">
        <v>16458</v>
      </c>
      <c r="WTY49" t="s">
        <v>16459</v>
      </c>
      <c r="WTZ49" t="s">
        <v>16460</v>
      </c>
      <c r="WUA49" t="s">
        <v>16461</v>
      </c>
      <c r="WUB49" t="s">
        <v>16462</v>
      </c>
      <c r="WUC49" t="s">
        <v>16463</v>
      </c>
      <c r="WUD49" t="s">
        <v>16464</v>
      </c>
      <c r="WUE49" t="s">
        <v>16465</v>
      </c>
      <c r="WUF49" t="s">
        <v>16466</v>
      </c>
      <c r="WUG49" t="s">
        <v>16467</v>
      </c>
      <c r="WUH49" t="s">
        <v>16468</v>
      </c>
      <c r="WUI49" t="s">
        <v>16469</v>
      </c>
      <c r="WUJ49" t="s">
        <v>16470</v>
      </c>
      <c r="WUK49" t="s">
        <v>16471</v>
      </c>
      <c r="WUL49" t="s">
        <v>16472</v>
      </c>
      <c r="WUM49" t="s">
        <v>16473</v>
      </c>
      <c r="WUN49" t="s">
        <v>16474</v>
      </c>
      <c r="WUO49" t="s">
        <v>16475</v>
      </c>
      <c r="WUP49" t="s">
        <v>16476</v>
      </c>
      <c r="WUQ49" t="s">
        <v>16477</v>
      </c>
      <c r="WUR49" t="s">
        <v>16478</v>
      </c>
      <c r="WUS49" t="s">
        <v>16479</v>
      </c>
      <c r="WUT49" t="s">
        <v>16480</v>
      </c>
      <c r="WUU49" t="s">
        <v>16481</v>
      </c>
      <c r="WUV49" t="s">
        <v>16482</v>
      </c>
      <c r="WUW49" t="s">
        <v>16483</v>
      </c>
      <c r="WUX49" t="s">
        <v>16484</v>
      </c>
      <c r="WUY49" t="s">
        <v>16485</v>
      </c>
      <c r="WUZ49" t="s">
        <v>16486</v>
      </c>
      <c r="WVA49" t="s">
        <v>16487</v>
      </c>
      <c r="WVB49" t="s">
        <v>16488</v>
      </c>
      <c r="WVC49" t="s">
        <v>16489</v>
      </c>
      <c r="WVD49" t="s">
        <v>16490</v>
      </c>
      <c r="WVE49" t="s">
        <v>16491</v>
      </c>
      <c r="WVF49" t="s">
        <v>16492</v>
      </c>
      <c r="WVG49" t="s">
        <v>16493</v>
      </c>
      <c r="WVH49" t="s">
        <v>16494</v>
      </c>
      <c r="WVI49" t="s">
        <v>16495</v>
      </c>
      <c r="WVJ49" t="s">
        <v>16496</v>
      </c>
      <c r="WVK49" t="s">
        <v>16497</v>
      </c>
      <c r="WVL49" t="s">
        <v>16498</v>
      </c>
      <c r="WVM49" t="s">
        <v>16499</v>
      </c>
      <c r="WVN49" t="s">
        <v>16500</v>
      </c>
      <c r="WVO49" t="s">
        <v>16501</v>
      </c>
      <c r="WVP49" t="s">
        <v>16502</v>
      </c>
      <c r="WVQ49" t="s">
        <v>16503</v>
      </c>
      <c r="WVR49" t="s">
        <v>16504</v>
      </c>
      <c r="WVS49" t="s">
        <v>16505</v>
      </c>
      <c r="WVT49" t="s">
        <v>16506</v>
      </c>
      <c r="WVU49" t="s">
        <v>16507</v>
      </c>
      <c r="WVV49" t="s">
        <v>16508</v>
      </c>
      <c r="WVW49" t="s">
        <v>16509</v>
      </c>
      <c r="WVX49" t="s">
        <v>16510</v>
      </c>
      <c r="WVY49" t="s">
        <v>16511</v>
      </c>
      <c r="WVZ49" t="s">
        <v>16512</v>
      </c>
      <c r="WWA49" t="s">
        <v>16513</v>
      </c>
      <c r="WWB49" t="s">
        <v>16514</v>
      </c>
      <c r="WWC49" t="s">
        <v>16515</v>
      </c>
      <c r="WWD49" t="s">
        <v>16516</v>
      </c>
      <c r="WWE49" t="s">
        <v>16517</v>
      </c>
      <c r="WWF49" t="s">
        <v>16518</v>
      </c>
      <c r="WWG49" t="s">
        <v>16519</v>
      </c>
      <c r="WWH49" t="s">
        <v>16520</v>
      </c>
      <c r="WWI49" t="s">
        <v>16521</v>
      </c>
      <c r="WWJ49" t="s">
        <v>16522</v>
      </c>
      <c r="WWK49" t="s">
        <v>16523</v>
      </c>
      <c r="WWL49" t="s">
        <v>16524</v>
      </c>
      <c r="WWM49" t="s">
        <v>16525</v>
      </c>
      <c r="WWN49" t="s">
        <v>16526</v>
      </c>
      <c r="WWO49" t="s">
        <v>16527</v>
      </c>
      <c r="WWP49" t="s">
        <v>16528</v>
      </c>
      <c r="WWQ49" t="s">
        <v>16529</v>
      </c>
      <c r="WWR49" t="s">
        <v>16530</v>
      </c>
      <c r="WWS49" t="s">
        <v>16531</v>
      </c>
      <c r="WWT49" t="s">
        <v>16532</v>
      </c>
      <c r="WWU49" t="s">
        <v>16533</v>
      </c>
      <c r="WWV49" t="s">
        <v>16534</v>
      </c>
      <c r="WWW49" t="s">
        <v>16535</v>
      </c>
      <c r="WWX49" t="s">
        <v>16536</v>
      </c>
      <c r="WWY49" t="s">
        <v>16537</v>
      </c>
      <c r="WWZ49" t="s">
        <v>16538</v>
      </c>
      <c r="WXA49" t="s">
        <v>16539</v>
      </c>
      <c r="WXB49" t="s">
        <v>16540</v>
      </c>
      <c r="WXC49" t="s">
        <v>16541</v>
      </c>
      <c r="WXD49" t="s">
        <v>16542</v>
      </c>
      <c r="WXE49" t="s">
        <v>16543</v>
      </c>
      <c r="WXF49" t="s">
        <v>16544</v>
      </c>
      <c r="WXG49" t="s">
        <v>16545</v>
      </c>
      <c r="WXH49" t="s">
        <v>16546</v>
      </c>
      <c r="WXI49" t="s">
        <v>16547</v>
      </c>
      <c r="WXJ49" t="s">
        <v>16548</v>
      </c>
      <c r="WXK49" t="s">
        <v>16549</v>
      </c>
      <c r="WXL49" t="s">
        <v>16550</v>
      </c>
      <c r="WXM49" t="s">
        <v>16551</v>
      </c>
      <c r="WXN49" t="s">
        <v>16552</v>
      </c>
      <c r="WXO49" t="s">
        <v>16553</v>
      </c>
      <c r="WXP49" t="s">
        <v>16554</v>
      </c>
      <c r="WXQ49" t="s">
        <v>16555</v>
      </c>
      <c r="WXR49" t="s">
        <v>16556</v>
      </c>
      <c r="WXS49" t="s">
        <v>16557</v>
      </c>
      <c r="WXT49" t="s">
        <v>16558</v>
      </c>
      <c r="WXU49" t="s">
        <v>16559</v>
      </c>
      <c r="WXV49" t="s">
        <v>16560</v>
      </c>
      <c r="WXW49" t="s">
        <v>16561</v>
      </c>
      <c r="WXX49" t="s">
        <v>16562</v>
      </c>
      <c r="WXY49" t="s">
        <v>16563</v>
      </c>
      <c r="WXZ49" t="s">
        <v>16564</v>
      </c>
      <c r="WYA49" t="s">
        <v>16565</v>
      </c>
      <c r="WYB49" t="s">
        <v>16566</v>
      </c>
      <c r="WYC49" t="s">
        <v>16567</v>
      </c>
      <c r="WYD49" t="s">
        <v>16568</v>
      </c>
      <c r="WYE49" t="s">
        <v>16569</v>
      </c>
      <c r="WYF49" t="s">
        <v>16570</v>
      </c>
      <c r="WYG49" t="s">
        <v>16571</v>
      </c>
      <c r="WYH49" t="s">
        <v>16572</v>
      </c>
      <c r="WYI49" t="s">
        <v>16573</v>
      </c>
      <c r="WYJ49" t="s">
        <v>16574</v>
      </c>
      <c r="WYK49" t="s">
        <v>16575</v>
      </c>
      <c r="WYL49" t="s">
        <v>16576</v>
      </c>
      <c r="WYM49" t="s">
        <v>16577</v>
      </c>
      <c r="WYN49" t="s">
        <v>16578</v>
      </c>
      <c r="WYO49" t="s">
        <v>16579</v>
      </c>
      <c r="WYP49" t="s">
        <v>16580</v>
      </c>
      <c r="WYQ49" t="s">
        <v>16581</v>
      </c>
      <c r="WYR49" t="s">
        <v>16582</v>
      </c>
      <c r="WYS49" t="s">
        <v>16583</v>
      </c>
      <c r="WYT49" t="s">
        <v>16584</v>
      </c>
      <c r="WYU49" t="s">
        <v>16585</v>
      </c>
      <c r="WYV49" t="s">
        <v>16586</v>
      </c>
      <c r="WYW49" t="s">
        <v>16587</v>
      </c>
      <c r="WYX49" t="s">
        <v>16588</v>
      </c>
      <c r="WYY49" t="s">
        <v>16589</v>
      </c>
      <c r="WYZ49" t="s">
        <v>16590</v>
      </c>
      <c r="WZA49" t="s">
        <v>16591</v>
      </c>
      <c r="WZB49" t="s">
        <v>16592</v>
      </c>
      <c r="WZC49" t="s">
        <v>16593</v>
      </c>
      <c r="WZD49" t="s">
        <v>16594</v>
      </c>
      <c r="WZE49" t="s">
        <v>16595</v>
      </c>
      <c r="WZF49" t="s">
        <v>16596</v>
      </c>
      <c r="WZG49" t="s">
        <v>16597</v>
      </c>
      <c r="WZH49" t="s">
        <v>16598</v>
      </c>
      <c r="WZI49" t="s">
        <v>16599</v>
      </c>
      <c r="WZJ49" t="s">
        <v>16600</v>
      </c>
      <c r="WZK49" t="s">
        <v>16601</v>
      </c>
      <c r="WZL49" t="s">
        <v>16602</v>
      </c>
      <c r="WZM49" t="s">
        <v>16603</v>
      </c>
      <c r="WZN49" t="s">
        <v>16604</v>
      </c>
      <c r="WZO49" t="s">
        <v>16605</v>
      </c>
      <c r="WZP49" t="s">
        <v>16606</v>
      </c>
      <c r="WZQ49" t="s">
        <v>16607</v>
      </c>
      <c r="WZR49" t="s">
        <v>16608</v>
      </c>
      <c r="WZS49" t="s">
        <v>16609</v>
      </c>
      <c r="WZT49" t="s">
        <v>16610</v>
      </c>
      <c r="WZU49" t="s">
        <v>16611</v>
      </c>
      <c r="WZV49" t="s">
        <v>16612</v>
      </c>
      <c r="WZW49" t="s">
        <v>16613</v>
      </c>
      <c r="WZX49" t="s">
        <v>16614</v>
      </c>
      <c r="WZY49" t="s">
        <v>16615</v>
      </c>
      <c r="WZZ49" t="s">
        <v>16616</v>
      </c>
      <c r="XAA49" t="s">
        <v>16617</v>
      </c>
      <c r="XAB49" t="s">
        <v>16618</v>
      </c>
      <c r="XAC49" t="s">
        <v>16619</v>
      </c>
      <c r="XAD49" t="s">
        <v>16620</v>
      </c>
      <c r="XAE49" t="s">
        <v>16621</v>
      </c>
      <c r="XAF49" t="s">
        <v>16622</v>
      </c>
      <c r="XAG49" t="s">
        <v>16623</v>
      </c>
      <c r="XAH49" t="s">
        <v>16624</v>
      </c>
      <c r="XAI49" t="s">
        <v>16625</v>
      </c>
      <c r="XAJ49" t="s">
        <v>16626</v>
      </c>
      <c r="XAK49" t="s">
        <v>16627</v>
      </c>
      <c r="XAL49" t="s">
        <v>16628</v>
      </c>
      <c r="XAM49" t="s">
        <v>16629</v>
      </c>
      <c r="XAN49" t="s">
        <v>16630</v>
      </c>
      <c r="XAO49" t="s">
        <v>16631</v>
      </c>
      <c r="XAP49" t="s">
        <v>16632</v>
      </c>
      <c r="XAQ49" t="s">
        <v>16633</v>
      </c>
      <c r="XAR49" t="s">
        <v>16634</v>
      </c>
      <c r="XAS49" t="s">
        <v>16635</v>
      </c>
      <c r="XAT49" t="s">
        <v>16636</v>
      </c>
      <c r="XAU49" t="s">
        <v>16637</v>
      </c>
      <c r="XAV49" t="s">
        <v>16638</v>
      </c>
      <c r="XAW49" t="s">
        <v>16639</v>
      </c>
      <c r="XAX49" t="s">
        <v>16640</v>
      </c>
      <c r="XAY49" t="s">
        <v>16641</v>
      </c>
      <c r="XAZ49" t="s">
        <v>16642</v>
      </c>
      <c r="XBA49" t="s">
        <v>16643</v>
      </c>
      <c r="XBB49" t="s">
        <v>16644</v>
      </c>
      <c r="XBC49" t="s">
        <v>16645</v>
      </c>
      <c r="XBD49" t="s">
        <v>16646</v>
      </c>
      <c r="XBE49" t="s">
        <v>16647</v>
      </c>
      <c r="XBF49" t="s">
        <v>16648</v>
      </c>
      <c r="XBG49" t="s">
        <v>16649</v>
      </c>
      <c r="XBH49" t="s">
        <v>16650</v>
      </c>
      <c r="XBI49" t="s">
        <v>16651</v>
      </c>
      <c r="XBJ49" t="s">
        <v>16652</v>
      </c>
      <c r="XBK49" t="s">
        <v>16653</v>
      </c>
      <c r="XBL49" t="s">
        <v>16654</v>
      </c>
      <c r="XBM49" t="s">
        <v>16655</v>
      </c>
      <c r="XBN49" t="s">
        <v>16656</v>
      </c>
      <c r="XBO49" t="s">
        <v>16657</v>
      </c>
      <c r="XBP49" t="s">
        <v>16658</v>
      </c>
      <c r="XBQ49" t="s">
        <v>16659</v>
      </c>
      <c r="XBR49" t="s">
        <v>16660</v>
      </c>
      <c r="XBS49" t="s">
        <v>16661</v>
      </c>
      <c r="XBT49" t="s">
        <v>16662</v>
      </c>
      <c r="XBU49" t="s">
        <v>16663</v>
      </c>
      <c r="XBV49" t="s">
        <v>16664</v>
      </c>
      <c r="XBW49" t="s">
        <v>16665</v>
      </c>
      <c r="XBX49" t="s">
        <v>16666</v>
      </c>
      <c r="XBY49" t="s">
        <v>16667</v>
      </c>
      <c r="XBZ49" t="s">
        <v>16668</v>
      </c>
      <c r="XCA49" t="s">
        <v>16669</v>
      </c>
      <c r="XCB49" t="s">
        <v>16670</v>
      </c>
      <c r="XCC49" t="s">
        <v>16671</v>
      </c>
      <c r="XCD49" t="s">
        <v>16672</v>
      </c>
      <c r="XCE49" t="s">
        <v>16673</v>
      </c>
      <c r="XCF49" t="s">
        <v>16674</v>
      </c>
      <c r="XCG49" t="s">
        <v>16675</v>
      </c>
      <c r="XCH49" t="s">
        <v>16676</v>
      </c>
      <c r="XCI49" t="s">
        <v>16677</v>
      </c>
      <c r="XCJ49" t="s">
        <v>16678</v>
      </c>
      <c r="XCK49" t="s">
        <v>16679</v>
      </c>
      <c r="XCL49" t="s">
        <v>16680</v>
      </c>
      <c r="XCM49" t="s">
        <v>16681</v>
      </c>
      <c r="XCN49" t="s">
        <v>16682</v>
      </c>
      <c r="XCO49" t="s">
        <v>16683</v>
      </c>
      <c r="XCP49" t="s">
        <v>16684</v>
      </c>
      <c r="XCQ49" t="s">
        <v>16685</v>
      </c>
      <c r="XCR49" t="s">
        <v>16686</v>
      </c>
      <c r="XCS49" t="s">
        <v>16687</v>
      </c>
      <c r="XCT49" t="s">
        <v>16688</v>
      </c>
      <c r="XCU49" t="s">
        <v>16689</v>
      </c>
      <c r="XCV49" t="s">
        <v>16690</v>
      </c>
      <c r="XCW49" t="s">
        <v>16691</v>
      </c>
      <c r="XCX49" t="s">
        <v>16692</v>
      </c>
      <c r="XCY49" t="s">
        <v>16693</v>
      </c>
      <c r="XCZ49" t="s">
        <v>16694</v>
      </c>
      <c r="XDA49" t="s">
        <v>16695</v>
      </c>
      <c r="XDB49" t="s">
        <v>16696</v>
      </c>
      <c r="XDC49" t="s">
        <v>16697</v>
      </c>
      <c r="XDD49" t="s">
        <v>16698</v>
      </c>
      <c r="XDE49" t="s">
        <v>16699</v>
      </c>
      <c r="XDF49" t="s">
        <v>16700</v>
      </c>
      <c r="XDG49" t="s">
        <v>16701</v>
      </c>
      <c r="XDH49" t="s">
        <v>16702</v>
      </c>
      <c r="XDI49" t="s">
        <v>16703</v>
      </c>
      <c r="XDJ49" t="s">
        <v>16704</v>
      </c>
      <c r="XDK49" t="s">
        <v>16705</v>
      </c>
      <c r="XDL49" t="s">
        <v>16706</v>
      </c>
      <c r="XDM49" t="s">
        <v>16707</v>
      </c>
      <c r="XDN49" t="s">
        <v>16708</v>
      </c>
      <c r="XDO49" t="s">
        <v>16709</v>
      </c>
      <c r="XDP49" t="s">
        <v>16710</v>
      </c>
      <c r="XDQ49" t="s">
        <v>16711</v>
      </c>
      <c r="XDR49" t="s">
        <v>16712</v>
      </c>
      <c r="XDS49" t="s">
        <v>16713</v>
      </c>
      <c r="XDT49" t="s">
        <v>16714</v>
      </c>
      <c r="XDU49" t="s">
        <v>16715</v>
      </c>
      <c r="XDV49" t="s">
        <v>16716</v>
      </c>
      <c r="XDW49" t="s">
        <v>16717</v>
      </c>
      <c r="XDX49" t="s">
        <v>16718</v>
      </c>
      <c r="XDY49" t="s">
        <v>16719</v>
      </c>
      <c r="XDZ49" t="s">
        <v>16720</v>
      </c>
      <c r="XEA49" t="s">
        <v>16721</v>
      </c>
      <c r="XEB49" t="s">
        <v>16722</v>
      </c>
      <c r="XEC49" t="s">
        <v>16723</v>
      </c>
      <c r="XED49" t="s">
        <v>16724</v>
      </c>
      <c r="XEE49" t="s">
        <v>16725</v>
      </c>
      <c r="XEF49" t="s">
        <v>16726</v>
      </c>
      <c r="XEG49" t="s">
        <v>16727</v>
      </c>
      <c r="XEH49" t="s">
        <v>16728</v>
      </c>
      <c r="XEI49" t="s">
        <v>16729</v>
      </c>
      <c r="XEJ49" t="s">
        <v>16730</v>
      </c>
      <c r="XEK49" t="s">
        <v>16731</v>
      </c>
      <c r="XEL49" t="s">
        <v>16732</v>
      </c>
      <c r="XEM49" t="s">
        <v>16733</v>
      </c>
      <c r="XEN49" t="s">
        <v>16734</v>
      </c>
      <c r="XEO49" t="s">
        <v>16735</v>
      </c>
      <c r="XEP49" t="s">
        <v>16736</v>
      </c>
      <c r="XEQ49" t="s">
        <v>16737</v>
      </c>
      <c r="XER49" t="s">
        <v>16738</v>
      </c>
      <c r="XES49" t="s">
        <v>16739</v>
      </c>
      <c r="XET49" t="s">
        <v>16740</v>
      </c>
      <c r="XEU49" t="s">
        <v>16741</v>
      </c>
      <c r="XEV49" t="s">
        <v>16742</v>
      </c>
      <c r="XEW49" t="s">
        <v>16743</v>
      </c>
      <c r="XEX49" t="s">
        <v>16744</v>
      </c>
      <c r="XEY49" t="s">
        <v>16745</v>
      </c>
      <c r="XEZ49" t="s">
        <v>16746</v>
      </c>
      <c r="XFA49" t="s">
        <v>16747</v>
      </c>
      <c r="XFB49" t="s">
        <v>16748</v>
      </c>
      <c r="XFC49" t="s">
        <v>16749</v>
      </c>
      <c r="XFD49" t="s">
        <v>16750</v>
      </c>
    </row>
    <row r="50" spans="1:16384" s="288" customFormat="1" ht="15" customHeight="1">
      <c r="A50" s="331" t="s">
        <v>148</v>
      </c>
      <c r="B50" s="321">
        <v>1488</v>
      </c>
      <c r="C50" s="322">
        <v>1510</v>
      </c>
      <c r="D50" s="323">
        <v>1.478E-2</v>
      </c>
      <c r="E50" s="321">
        <v>21</v>
      </c>
      <c r="F50" s="322">
        <v>18</v>
      </c>
      <c r="G50" s="323">
        <v>-0.14285999999999999</v>
      </c>
      <c r="H50" s="321">
        <v>10</v>
      </c>
      <c r="I50" s="322">
        <v>6</v>
      </c>
      <c r="J50" s="323">
        <v>-0.4</v>
      </c>
      <c r="K50" s="321">
        <v>35</v>
      </c>
      <c r="L50" s="322">
        <v>20</v>
      </c>
      <c r="M50" s="323">
        <v>-0.42857000000000001</v>
      </c>
      <c r="N50" s="321">
        <v>17</v>
      </c>
      <c r="O50" s="322">
        <v>39</v>
      </c>
      <c r="P50" s="323">
        <v>1.2941199999999999</v>
      </c>
      <c r="Q50" s="321">
        <v>536</v>
      </c>
      <c r="R50" s="322">
        <v>575</v>
      </c>
      <c r="S50" s="323">
        <v>7.2760000000000005E-2</v>
      </c>
      <c r="T50" s="321">
        <v>36</v>
      </c>
      <c r="U50" s="322">
        <v>36</v>
      </c>
      <c r="V50" s="323">
        <v>0</v>
      </c>
      <c r="W50" s="321">
        <v>60</v>
      </c>
      <c r="X50" s="322">
        <v>45</v>
      </c>
      <c r="Y50" s="323">
        <v>-0.25</v>
      </c>
      <c r="Z50" s="321">
        <v>222</v>
      </c>
      <c r="AA50" s="322">
        <v>242</v>
      </c>
      <c r="AB50" s="323">
        <v>9.0090000000000003E-2</v>
      </c>
      <c r="AC50" s="321">
        <v>526</v>
      </c>
      <c r="AD50" s="322">
        <v>492</v>
      </c>
      <c r="AE50" s="323">
        <v>-6.4640000000000003E-2</v>
      </c>
      <c r="AF50" s="324" t="s">
        <v>162</v>
      </c>
      <c r="AG50" s="322">
        <v>7</v>
      </c>
      <c r="AH50" s="324" t="s">
        <v>162</v>
      </c>
      <c r="AI50" s="324" t="s">
        <v>162</v>
      </c>
      <c r="AJ50" s="324" t="s">
        <v>162</v>
      </c>
      <c r="AK50" s="324" t="s">
        <v>162</v>
      </c>
      <c r="AL50" s="322">
        <v>0</v>
      </c>
      <c r="AM50" s="322" t="s">
        <v>16757</v>
      </c>
      <c r="AN50" s="325" t="s">
        <v>16758</v>
      </c>
    </row>
    <row r="51" spans="1:16384" ht="15" customHeight="1">
      <c r="A51" s="332" t="s">
        <v>149</v>
      </c>
      <c r="B51" s="326">
        <v>1362</v>
      </c>
      <c r="C51" s="327">
        <v>1233</v>
      </c>
      <c r="D51" s="251">
        <v>-9.4710000000000003E-2</v>
      </c>
      <c r="E51" s="326">
        <v>14</v>
      </c>
      <c r="F51" s="327">
        <v>11</v>
      </c>
      <c r="G51" s="251">
        <v>-0.21429000000000001</v>
      </c>
      <c r="H51" s="328" t="s">
        <v>162</v>
      </c>
      <c r="I51" s="327">
        <v>7</v>
      </c>
      <c r="J51" s="328" t="s">
        <v>162</v>
      </c>
      <c r="K51" s="326">
        <v>31</v>
      </c>
      <c r="L51" s="327">
        <v>21</v>
      </c>
      <c r="M51" s="251">
        <v>-0.32257999999999998</v>
      </c>
      <c r="N51" s="326">
        <v>26</v>
      </c>
      <c r="O51" s="327">
        <v>23</v>
      </c>
      <c r="P51" s="251">
        <v>-0.11538</v>
      </c>
      <c r="Q51" s="326">
        <v>508</v>
      </c>
      <c r="R51" s="327">
        <v>437</v>
      </c>
      <c r="S51" s="251">
        <v>-0.13976</v>
      </c>
      <c r="T51" s="326">
        <v>39</v>
      </c>
      <c r="U51" s="327">
        <v>20</v>
      </c>
      <c r="V51" s="251">
        <v>-0.48718</v>
      </c>
      <c r="W51" s="326">
        <v>66</v>
      </c>
      <c r="X51" s="327">
        <v>52</v>
      </c>
      <c r="Y51" s="251">
        <v>-0.21212</v>
      </c>
      <c r="Z51" s="326">
        <v>185</v>
      </c>
      <c r="AA51" s="327">
        <v>211</v>
      </c>
      <c r="AB51" s="251">
        <v>0.14054</v>
      </c>
      <c r="AC51" s="326">
        <v>461</v>
      </c>
      <c r="AD51" s="327">
        <v>425</v>
      </c>
      <c r="AE51" s="251">
        <v>-7.8090000000000007E-2</v>
      </c>
      <c r="AF51" s="328" t="s">
        <v>162</v>
      </c>
      <c r="AG51" s="328" t="s">
        <v>162</v>
      </c>
      <c r="AH51" s="328" t="s">
        <v>162</v>
      </c>
      <c r="AI51" s="328" t="s">
        <v>162</v>
      </c>
      <c r="AJ51" s="328" t="s">
        <v>162</v>
      </c>
      <c r="AK51" s="328" t="s">
        <v>162</v>
      </c>
      <c r="AL51" s="327">
        <v>0</v>
      </c>
      <c r="AM51" s="327">
        <v>0</v>
      </c>
      <c r="AN51" s="250" t="s">
        <v>16759</v>
      </c>
    </row>
    <row r="52" spans="1:16384" ht="15" customHeight="1">
      <c r="A52" s="332" t="s">
        <v>150</v>
      </c>
      <c r="B52" s="326">
        <v>1534</v>
      </c>
      <c r="C52" s="327">
        <v>1556</v>
      </c>
      <c r="D52" s="251">
        <v>1.434E-2</v>
      </c>
      <c r="E52" s="326">
        <v>19</v>
      </c>
      <c r="F52" s="327">
        <v>24</v>
      </c>
      <c r="G52" s="251">
        <v>0.26316000000000001</v>
      </c>
      <c r="H52" s="326">
        <v>7</v>
      </c>
      <c r="I52" s="328" t="s">
        <v>162</v>
      </c>
      <c r="J52" s="328" t="s">
        <v>162</v>
      </c>
      <c r="K52" s="326">
        <v>36</v>
      </c>
      <c r="L52" s="327">
        <v>22</v>
      </c>
      <c r="M52" s="251">
        <v>-0.38889000000000001</v>
      </c>
      <c r="N52" s="326">
        <v>25</v>
      </c>
      <c r="O52" s="327">
        <v>15</v>
      </c>
      <c r="P52" s="251">
        <v>-0.4</v>
      </c>
      <c r="Q52" s="326">
        <v>545</v>
      </c>
      <c r="R52" s="327">
        <v>533</v>
      </c>
      <c r="S52" s="251">
        <v>-2.2020000000000001E-2</v>
      </c>
      <c r="T52" s="326">
        <v>34</v>
      </c>
      <c r="U52" s="327">
        <v>43</v>
      </c>
      <c r="V52" s="251">
        <v>0.26471</v>
      </c>
      <c r="W52" s="326">
        <v>68</v>
      </c>
      <c r="X52" s="327">
        <v>71</v>
      </c>
      <c r="Y52" s="251">
        <v>4.4119999999999999E-2</v>
      </c>
      <c r="Z52" s="326">
        <v>248</v>
      </c>
      <c r="AA52" s="327">
        <v>257</v>
      </c>
      <c r="AB52" s="251">
        <v>3.6290000000000003E-2</v>
      </c>
      <c r="AC52" s="326">
        <v>524</v>
      </c>
      <c r="AD52" s="327">
        <v>554</v>
      </c>
      <c r="AE52" s="251">
        <v>5.7250000000000002E-2</v>
      </c>
      <c r="AF52" s="326">
        <v>5</v>
      </c>
      <c r="AG52" s="327">
        <v>0</v>
      </c>
      <c r="AH52" s="251" t="s">
        <v>209</v>
      </c>
      <c r="AI52" s="328" t="s">
        <v>162</v>
      </c>
      <c r="AJ52" s="328" t="s">
        <v>162</v>
      </c>
      <c r="AK52" s="328" t="s">
        <v>162</v>
      </c>
      <c r="AL52" s="328" t="s">
        <v>162</v>
      </c>
      <c r="AM52" s="328" t="s">
        <v>162</v>
      </c>
      <c r="AN52" s="250">
        <v>0</v>
      </c>
    </row>
    <row r="53" spans="1:16384" ht="15" customHeight="1">
      <c r="A53" s="332" t="s">
        <v>151</v>
      </c>
      <c r="B53" s="326">
        <v>1413</v>
      </c>
      <c r="C53" s="327">
        <v>1554</v>
      </c>
      <c r="D53" s="251">
        <v>9.9790000000000004E-2</v>
      </c>
      <c r="E53" s="326">
        <v>14</v>
      </c>
      <c r="F53" s="327">
        <v>13</v>
      </c>
      <c r="G53" s="251">
        <v>-7.1429999999999993E-2</v>
      </c>
      <c r="H53" s="326">
        <v>10</v>
      </c>
      <c r="I53" s="327">
        <v>9</v>
      </c>
      <c r="J53" s="251">
        <v>-0.1</v>
      </c>
      <c r="K53" s="326">
        <v>31</v>
      </c>
      <c r="L53" s="327">
        <v>19</v>
      </c>
      <c r="M53" s="251">
        <v>-0.3871</v>
      </c>
      <c r="N53" s="326">
        <v>25</v>
      </c>
      <c r="O53" s="327">
        <v>29</v>
      </c>
      <c r="P53" s="251">
        <v>0.16</v>
      </c>
      <c r="Q53" s="326">
        <v>558</v>
      </c>
      <c r="R53" s="327">
        <v>526</v>
      </c>
      <c r="S53" s="251">
        <v>-5.7349999999999998E-2</v>
      </c>
      <c r="T53" s="326">
        <v>23</v>
      </c>
      <c r="U53" s="327">
        <v>43</v>
      </c>
      <c r="V53" s="251">
        <v>0.86956999999999995</v>
      </c>
      <c r="W53" s="326">
        <v>46</v>
      </c>
      <c r="X53" s="327">
        <v>70</v>
      </c>
      <c r="Y53" s="251">
        <v>0.52173999999999998</v>
      </c>
      <c r="Z53" s="326">
        <v>232</v>
      </c>
      <c r="AA53" s="327">
        <v>263</v>
      </c>
      <c r="AB53" s="251">
        <v>0.13361999999999999</v>
      </c>
      <c r="AC53" s="326">
        <v>447</v>
      </c>
      <c r="AD53" s="327">
        <v>548</v>
      </c>
      <c r="AE53" s="251">
        <v>0.22595000000000001</v>
      </c>
      <c r="AF53" s="328" t="s">
        <v>162</v>
      </c>
      <c r="AG53" s="328" t="s">
        <v>162</v>
      </c>
      <c r="AH53" s="328" t="s">
        <v>162</v>
      </c>
      <c r="AI53" s="328" t="s">
        <v>162</v>
      </c>
      <c r="AJ53" s="328" t="s">
        <v>162</v>
      </c>
      <c r="AK53" s="328" t="s">
        <v>162</v>
      </c>
      <c r="AL53" s="327">
        <v>0</v>
      </c>
      <c r="AM53" s="327">
        <v>0</v>
      </c>
      <c r="AN53" s="250" t="s">
        <v>16759</v>
      </c>
    </row>
    <row r="54" spans="1:16384" ht="15" customHeight="1">
      <c r="A54" s="332" t="s">
        <v>152</v>
      </c>
      <c r="B54" s="326">
        <v>1551</v>
      </c>
      <c r="C54" s="327">
        <v>1746</v>
      </c>
      <c r="D54" s="251">
        <v>0.12573000000000001</v>
      </c>
      <c r="E54" s="326">
        <v>13</v>
      </c>
      <c r="F54" s="327">
        <v>16</v>
      </c>
      <c r="G54" s="251">
        <v>0.23077</v>
      </c>
      <c r="H54" s="326">
        <v>8</v>
      </c>
      <c r="I54" s="327">
        <v>8</v>
      </c>
      <c r="J54" s="251">
        <v>0</v>
      </c>
      <c r="K54" s="326">
        <v>26</v>
      </c>
      <c r="L54" s="327">
        <v>27</v>
      </c>
      <c r="M54" s="251">
        <v>3.8460000000000001E-2</v>
      </c>
      <c r="N54" s="326">
        <v>23</v>
      </c>
      <c r="O54" s="327">
        <v>23</v>
      </c>
      <c r="P54" s="251">
        <v>0</v>
      </c>
      <c r="Q54" s="326">
        <v>553</v>
      </c>
      <c r="R54" s="327">
        <v>585</v>
      </c>
      <c r="S54" s="251">
        <v>5.7869999999999998E-2</v>
      </c>
      <c r="T54" s="326">
        <v>43</v>
      </c>
      <c r="U54" s="327">
        <v>65</v>
      </c>
      <c r="V54" s="251">
        <v>0.51163000000000003</v>
      </c>
      <c r="W54" s="326">
        <v>61</v>
      </c>
      <c r="X54" s="327">
        <v>69</v>
      </c>
      <c r="Y54" s="251">
        <v>0.13114999999999999</v>
      </c>
      <c r="Z54" s="326">
        <v>257</v>
      </c>
      <c r="AA54" s="327">
        <v>299</v>
      </c>
      <c r="AB54" s="251">
        <v>0.16342000000000001</v>
      </c>
      <c r="AC54" s="326">
        <v>536</v>
      </c>
      <c r="AD54" s="327">
        <v>624</v>
      </c>
      <c r="AE54" s="251">
        <v>0.16417999999999999</v>
      </c>
      <c r="AF54" s="328" t="s">
        <v>162</v>
      </c>
      <c r="AG54" s="328" t="s">
        <v>162</v>
      </c>
      <c r="AH54" s="328" t="s">
        <v>162</v>
      </c>
      <c r="AI54" s="328" t="s">
        <v>162</v>
      </c>
      <c r="AJ54" s="328" t="s">
        <v>162</v>
      </c>
      <c r="AK54" s="328" t="s">
        <v>162</v>
      </c>
      <c r="AL54" s="328" t="s">
        <v>162</v>
      </c>
      <c r="AM54" s="327">
        <v>0</v>
      </c>
      <c r="AN54" s="250" t="s">
        <v>16759</v>
      </c>
    </row>
    <row r="55" spans="1:16384" ht="15" customHeight="1">
      <c r="A55" s="332" t="s">
        <v>153</v>
      </c>
      <c r="B55" s="326">
        <v>1540</v>
      </c>
      <c r="C55" s="327">
        <v>1678</v>
      </c>
      <c r="D55" s="251">
        <v>8.9609999999999995E-2</v>
      </c>
      <c r="E55" s="326">
        <v>17</v>
      </c>
      <c r="F55" s="327">
        <v>10</v>
      </c>
      <c r="G55" s="251">
        <v>-0.41176000000000001</v>
      </c>
      <c r="H55" s="326" t="s">
        <v>164</v>
      </c>
      <c r="I55" s="328" t="s">
        <v>162</v>
      </c>
      <c r="J55" s="328" t="s">
        <v>162</v>
      </c>
      <c r="K55" s="326">
        <v>32</v>
      </c>
      <c r="L55" s="327">
        <v>20</v>
      </c>
      <c r="M55" s="251">
        <v>-0.375</v>
      </c>
      <c r="N55" s="326">
        <v>31</v>
      </c>
      <c r="O55" s="327">
        <v>30</v>
      </c>
      <c r="P55" s="251">
        <v>-3.2259999999999997E-2</v>
      </c>
      <c r="Q55" s="326">
        <v>543</v>
      </c>
      <c r="R55" s="327">
        <v>560</v>
      </c>
      <c r="S55" s="251">
        <v>3.1309999999999998E-2</v>
      </c>
      <c r="T55" s="326">
        <v>34</v>
      </c>
      <c r="U55" s="327">
        <v>60</v>
      </c>
      <c r="V55" s="251">
        <v>0.76471</v>
      </c>
      <c r="W55" s="326">
        <v>57</v>
      </c>
      <c r="X55" s="327">
        <v>64</v>
      </c>
      <c r="Y55" s="251">
        <v>0.12281</v>
      </c>
      <c r="Z55" s="326">
        <v>266</v>
      </c>
      <c r="AA55" s="327">
        <v>286</v>
      </c>
      <c r="AB55" s="251">
        <v>7.5190000000000007E-2</v>
      </c>
      <c r="AC55" s="326">
        <v>524</v>
      </c>
      <c r="AD55" s="327">
        <v>610</v>
      </c>
      <c r="AE55" s="251">
        <v>0.16411999999999999</v>
      </c>
      <c r="AF55" s="326">
        <v>5</v>
      </c>
      <c r="AG55" s="328" t="s">
        <v>162</v>
      </c>
      <c r="AH55" s="328" t="s">
        <v>162</v>
      </c>
      <c r="AI55" s="328" t="s">
        <v>162</v>
      </c>
      <c r="AJ55" s="327" t="s">
        <v>16757</v>
      </c>
      <c r="AK55" s="251" t="s">
        <v>16760</v>
      </c>
      <c r="AL55" s="328" t="s">
        <v>162</v>
      </c>
      <c r="AM55" s="328" t="s">
        <v>162</v>
      </c>
      <c r="AN55" s="329" t="s">
        <v>162</v>
      </c>
    </row>
    <row r="56" spans="1:16384" s="288" customFormat="1" ht="15" customHeight="1">
      <c r="A56" s="331" t="s">
        <v>154</v>
      </c>
      <c r="B56" s="321">
        <v>1376</v>
      </c>
      <c r="C56" s="322">
        <v>1683</v>
      </c>
      <c r="D56" s="323">
        <v>0.22311</v>
      </c>
      <c r="E56" s="321">
        <v>14</v>
      </c>
      <c r="F56" s="322">
        <v>15</v>
      </c>
      <c r="G56" s="323">
        <v>7.1429999999999993E-2</v>
      </c>
      <c r="H56" s="321">
        <v>10</v>
      </c>
      <c r="I56" s="324" t="s">
        <v>162</v>
      </c>
      <c r="J56" s="324" t="s">
        <v>162</v>
      </c>
      <c r="K56" s="321">
        <v>29</v>
      </c>
      <c r="L56" s="322">
        <v>29</v>
      </c>
      <c r="M56" s="323">
        <v>0</v>
      </c>
      <c r="N56" s="321">
        <v>30</v>
      </c>
      <c r="O56" s="322">
        <v>25</v>
      </c>
      <c r="P56" s="323">
        <v>-0.16667000000000001</v>
      </c>
      <c r="Q56" s="321">
        <v>475</v>
      </c>
      <c r="R56" s="322">
        <v>584</v>
      </c>
      <c r="S56" s="323">
        <v>0.22947000000000001</v>
      </c>
      <c r="T56" s="321">
        <v>35</v>
      </c>
      <c r="U56" s="322">
        <v>46</v>
      </c>
      <c r="V56" s="323">
        <v>0.31429000000000001</v>
      </c>
      <c r="W56" s="321">
        <v>47</v>
      </c>
      <c r="X56" s="322">
        <v>69</v>
      </c>
      <c r="Y56" s="323">
        <v>0.46809000000000001</v>
      </c>
      <c r="Z56" s="321">
        <v>232</v>
      </c>
      <c r="AA56" s="322">
        <v>243</v>
      </c>
      <c r="AB56" s="323">
        <v>4.7410000000000001E-2</v>
      </c>
      <c r="AC56" s="321">
        <v>475</v>
      </c>
      <c r="AD56" s="322">
        <v>621</v>
      </c>
      <c r="AE56" s="323">
        <v>0.30736999999999998</v>
      </c>
      <c r="AF56" s="324" t="s">
        <v>162</v>
      </c>
      <c r="AG56" s="324" t="s">
        <v>162</v>
      </c>
      <c r="AH56" s="324" t="s">
        <v>162</v>
      </c>
      <c r="AI56" s="324" t="s">
        <v>162</v>
      </c>
      <c r="AJ56" s="322" t="s">
        <v>16757</v>
      </c>
      <c r="AK56" s="323" t="s">
        <v>16760</v>
      </c>
      <c r="AL56" s="322">
        <v>0</v>
      </c>
      <c r="AM56" s="322" t="s">
        <v>16757</v>
      </c>
      <c r="AN56" s="325" t="s">
        <v>16760</v>
      </c>
    </row>
    <row r="57" spans="1:16384" s="288" customFormat="1" ht="15" customHeight="1">
      <c r="A57" s="331" t="s">
        <v>155</v>
      </c>
      <c r="B57" s="333">
        <v>10264</v>
      </c>
      <c r="C57" s="333">
        <v>10960</v>
      </c>
      <c r="D57" s="314">
        <v>6.7809999999999995E-2</v>
      </c>
      <c r="E57" s="333">
        <v>112</v>
      </c>
      <c r="F57" s="333">
        <v>107</v>
      </c>
      <c r="G57" s="314">
        <v>-4.4639999999999999E-2</v>
      </c>
      <c r="H57" s="333">
        <v>54</v>
      </c>
      <c r="I57" s="333">
        <v>40</v>
      </c>
      <c r="J57" s="314">
        <v>-0.25925999999999999</v>
      </c>
      <c r="K57" s="333">
        <v>220</v>
      </c>
      <c r="L57" s="333">
        <v>158</v>
      </c>
      <c r="M57" s="314">
        <v>-0.28182000000000001</v>
      </c>
      <c r="N57" s="333">
        <v>177</v>
      </c>
      <c r="O57" s="333">
        <v>184</v>
      </c>
      <c r="P57" s="314">
        <v>3.9550000000000002E-2</v>
      </c>
      <c r="Q57" s="333">
        <v>3718</v>
      </c>
      <c r="R57" s="333">
        <v>3800</v>
      </c>
      <c r="S57" s="314">
        <v>2.205E-2</v>
      </c>
      <c r="T57" s="333">
        <v>244</v>
      </c>
      <c r="U57" s="333">
        <v>313</v>
      </c>
      <c r="V57" s="314">
        <v>0.28278999999999999</v>
      </c>
      <c r="W57" s="333">
        <v>405</v>
      </c>
      <c r="X57" s="333">
        <v>440</v>
      </c>
      <c r="Y57" s="314">
        <v>8.6419999999999997E-2</v>
      </c>
      <c r="Z57" s="333">
        <v>1642</v>
      </c>
      <c r="AA57" s="333">
        <v>1801</v>
      </c>
      <c r="AB57" s="314">
        <v>9.6829999999999999E-2</v>
      </c>
      <c r="AC57" s="333">
        <v>3493</v>
      </c>
      <c r="AD57" s="333">
        <v>3874</v>
      </c>
      <c r="AE57" s="314">
        <v>0.10908</v>
      </c>
      <c r="AF57" s="333">
        <v>25</v>
      </c>
      <c r="AG57" s="333">
        <v>20</v>
      </c>
      <c r="AH57" s="314">
        <v>-0.2</v>
      </c>
      <c r="AI57" s="333">
        <v>12</v>
      </c>
      <c r="AJ57" s="333" t="s">
        <v>16761</v>
      </c>
      <c r="AK57" s="314" t="s">
        <v>16762</v>
      </c>
      <c r="AL57" s="333">
        <v>5</v>
      </c>
      <c r="AM57" s="334" t="s">
        <v>16763</v>
      </c>
      <c r="AN57" s="313" t="s">
        <v>16762</v>
      </c>
    </row>
    <row r="58" spans="1:16384" s="259" customFormat="1" ht="17.25" customHeight="1">
      <c r="A58" s="259" t="s">
        <v>108</v>
      </c>
      <c r="B58" s="268"/>
      <c r="C58" s="268"/>
      <c r="D58" s="269"/>
      <c r="E58" s="268"/>
      <c r="F58" s="268"/>
      <c r="G58" s="269"/>
      <c r="H58" s="268"/>
      <c r="I58" s="268"/>
      <c r="J58" s="269"/>
      <c r="K58" s="268"/>
      <c r="L58" s="268"/>
      <c r="M58" s="269"/>
      <c r="N58" s="268"/>
      <c r="O58" s="268"/>
      <c r="P58" s="269"/>
      <c r="Q58" s="268"/>
      <c r="R58" s="268"/>
      <c r="S58" s="269"/>
      <c r="T58" s="268"/>
      <c r="U58" s="268"/>
      <c r="V58" s="269"/>
      <c r="W58" s="268"/>
      <c r="X58" s="268"/>
      <c r="Y58" s="269"/>
      <c r="Z58" s="268"/>
      <c r="AA58" s="268"/>
      <c r="AB58" s="269"/>
      <c r="AC58" s="268"/>
      <c r="AD58" s="268"/>
      <c r="AE58" s="269"/>
      <c r="AF58" s="268"/>
      <c r="AG58" s="268"/>
      <c r="AH58" s="269"/>
      <c r="AI58" s="268"/>
      <c r="AJ58" s="268"/>
      <c r="AK58" s="269"/>
      <c r="AL58" s="268"/>
      <c r="AN58" s="269"/>
    </row>
    <row r="59" spans="1:16384" s="98" customFormat="1" ht="12" customHeight="1">
      <c r="A59" s="98" t="s">
        <v>341</v>
      </c>
      <c r="B59" s="143"/>
      <c r="C59" s="143"/>
      <c r="D59" s="144"/>
      <c r="E59" s="143"/>
      <c r="F59" s="143"/>
      <c r="G59" s="144"/>
      <c r="H59" s="143"/>
      <c r="I59" s="143"/>
      <c r="J59" s="144"/>
      <c r="K59" s="143"/>
      <c r="L59" s="143"/>
      <c r="M59" s="144"/>
      <c r="N59" s="143"/>
      <c r="O59" s="143"/>
      <c r="P59" s="144"/>
      <c r="Q59" s="143"/>
      <c r="R59" s="143"/>
      <c r="S59" s="144"/>
      <c r="T59" s="143"/>
      <c r="U59" s="143"/>
      <c r="V59" s="144"/>
      <c r="W59" s="143"/>
      <c r="X59" s="143"/>
      <c r="Y59" s="144"/>
      <c r="Z59" s="143"/>
      <c r="AA59" s="143"/>
      <c r="AB59" s="144"/>
      <c r="AC59" s="143"/>
      <c r="AD59" s="143"/>
      <c r="AE59" s="144"/>
      <c r="AF59" s="143"/>
      <c r="AG59" s="143"/>
      <c r="AH59" s="144"/>
      <c r="AI59" s="143"/>
      <c r="AJ59" s="143"/>
      <c r="AK59" s="144"/>
      <c r="AL59" s="143"/>
      <c r="AM59" s="185"/>
      <c r="AN59" s="144"/>
    </row>
    <row r="60" spans="1:16384" s="98" customFormat="1" ht="12" customHeight="1">
      <c r="A60" s="98" t="s">
        <v>290</v>
      </c>
      <c r="B60" s="143"/>
      <c r="C60" s="143"/>
      <c r="D60" s="144"/>
      <c r="E60" s="143"/>
      <c r="F60" s="143"/>
      <c r="G60" s="144"/>
      <c r="H60" s="143"/>
      <c r="I60" s="143"/>
      <c r="J60" s="144"/>
      <c r="K60" s="143"/>
      <c r="L60" s="143"/>
      <c r="M60" s="144"/>
      <c r="N60" s="143"/>
      <c r="O60" s="143"/>
      <c r="P60" s="144"/>
      <c r="Q60" s="143"/>
      <c r="R60" s="143"/>
      <c r="S60" s="144"/>
      <c r="T60" s="143"/>
      <c r="U60" s="143"/>
      <c r="V60" s="144"/>
      <c r="W60" s="143"/>
      <c r="X60" s="143"/>
      <c r="Y60" s="144"/>
      <c r="Z60" s="143"/>
      <c r="AA60" s="143"/>
      <c r="AB60" s="144"/>
      <c r="AC60" s="143"/>
      <c r="AD60" s="143"/>
      <c r="AE60" s="144"/>
      <c r="AF60" s="143"/>
      <c r="AG60" s="143"/>
      <c r="AH60" s="144"/>
      <c r="AI60" s="143"/>
      <c r="AJ60" s="143"/>
      <c r="AK60" s="144"/>
      <c r="AL60" s="143"/>
      <c r="AM60" s="185"/>
      <c r="AN60" s="144"/>
    </row>
    <row r="61" spans="1:16384" s="98" customFormat="1" ht="12" customHeight="1">
      <c r="A61" s="119" t="s">
        <v>211</v>
      </c>
      <c r="B61" s="143"/>
      <c r="C61" s="143"/>
      <c r="D61" s="144"/>
      <c r="E61" s="143"/>
      <c r="F61" s="143"/>
      <c r="G61" s="144"/>
      <c r="H61" s="143"/>
      <c r="I61" s="143"/>
      <c r="J61" s="144"/>
      <c r="K61" s="143"/>
      <c r="L61" s="143"/>
      <c r="M61" s="144"/>
      <c r="N61" s="143"/>
      <c r="O61" s="143"/>
      <c r="P61" s="144"/>
      <c r="Q61" s="143"/>
      <c r="R61" s="143"/>
      <c r="S61" s="144"/>
      <c r="T61" s="143"/>
      <c r="U61" s="143"/>
      <c r="V61" s="144"/>
      <c r="W61" s="143"/>
      <c r="X61" s="143"/>
      <c r="Y61" s="144"/>
      <c r="Z61" s="143"/>
      <c r="AA61" s="143"/>
      <c r="AB61" s="144"/>
      <c r="AC61" s="143"/>
      <c r="AD61" s="143"/>
      <c r="AE61" s="144"/>
      <c r="AF61" s="143"/>
      <c r="AG61" s="143"/>
      <c r="AH61" s="144"/>
      <c r="AI61" s="143"/>
      <c r="AJ61" s="143"/>
      <c r="AK61" s="144"/>
      <c r="AL61" s="143"/>
      <c r="AM61" s="185"/>
      <c r="AN61" s="144"/>
    </row>
    <row r="62" spans="1:16384" s="98" customFormat="1" ht="12" customHeight="1">
      <c r="A62" s="231" t="s">
        <v>293</v>
      </c>
      <c r="B62" s="143"/>
      <c r="C62" s="143"/>
      <c r="D62" s="144"/>
      <c r="E62" s="143"/>
      <c r="F62" s="143"/>
      <c r="G62" s="144"/>
      <c r="H62" s="143"/>
      <c r="I62" s="143"/>
      <c r="J62" s="144"/>
      <c r="K62" s="143"/>
      <c r="L62" s="143"/>
      <c r="M62" s="144"/>
      <c r="N62" s="143"/>
      <c r="O62" s="143"/>
      <c r="P62" s="144"/>
      <c r="Q62" s="143"/>
      <c r="R62" s="143"/>
      <c r="S62" s="144"/>
      <c r="T62" s="143"/>
      <c r="U62" s="143"/>
      <c r="V62" s="144"/>
      <c r="W62" s="143"/>
      <c r="X62" s="143"/>
      <c r="Y62" s="144"/>
      <c r="Z62" s="143"/>
      <c r="AA62" s="143"/>
      <c r="AB62" s="144"/>
      <c r="AC62" s="143"/>
      <c r="AD62" s="143"/>
      <c r="AE62" s="144"/>
      <c r="AF62" s="143"/>
      <c r="AG62" s="143"/>
      <c r="AH62" s="144"/>
      <c r="AI62" s="143"/>
      <c r="AJ62" s="143"/>
      <c r="AK62" s="144"/>
      <c r="AL62" s="143"/>
      <c r="AM62" s="185"/>
      <c r="AN62" s="144"/>
    </row>
    <row r="63" spans="1:16384" s="98" customFormat="1" ht="12" customHeight="1">
      <c r="A63" s="36" t="s">
        <v>110</v>
      </c>
      <c r="B63" s="143"/>
      <c r="C63" s="143"/>
      <c r="D63" s="144"/>
      <c r="E63" s="143"/>
      <c r="F63" s="143"/>
      <c r="G63" s="144"/>
      <c r="H63" s="143"/>
      <c r="I63" s="143"/>
      <c r="J63" s="144"/>
      <c r="K63" s="143"/>
      <c r="L63" s="143"/>
      <c r="M63" s="144"/>
      <c r="N63" s="143"/>
      <c r="O63" s="143"/>
      <c r="P63" s="144"/>
      <c r="Q63" s="143"/>
      <c r="R63" s="143"/>
      <c r="S63" s="144"/>
      <c r="T63" s="143"/>
      <c r="U63" s="143"/>
      <c r="V63" s="144"/>
      <c r="W63" s="143"/>
      <c r="X63" s="143"/>
      <c r="Y63" s="144"/>
      <c r="Z63" s="143"/>
      <c r="AA63" s="143"/>
      <c r="AB63" s="144"/>
      <c r="AC63" s="143"/>
      <c r="AD63" s="143"/>
      <c r="AE63" s="144"/>
      <c r="AF63" s="143"/>
      <c r="AG63" s="143"/>
      <c r="AH63" s="144"/>
      <c r="AI63" s="143"/>
      <c r="AJ63" s="143"/>
      <c r="AK63" s="144"/>
      <c r="AL63" s="143"/>
      <c r="AM63" s="185"/>
      <c r="AN63" s="144"/>
    </row>
    <row r="64" spans="1:16384" s="98" customFormat="1" ht="12" customHeight="1">
      <c r="A64" s="98" t="s">
        <v>111</v>
      </c>
      <c r="B64" s="143"/>
      <c r="C64" s="143"/>
      <c r="D64" s="144"/>
      <c r="E64" s="143"/>
      <c r="F64" s="143"/>
      <c r="G64" s="144"/>
      <c r="H64" s="143"/>
      <c r="I64" s="143"/>
      <c r="J64" s="144"/>
      <c r="K64" s="143"/>
      <c r="L64" s="143"/>
      <c r="M64" s="144"/>
      <c r="N64" s="143"/>
      <c r="O64" s="143"/>
      <c r="P64" s="144"/>
      <c r="Q64" s="143"/>
      <c r="R64" s="143"/>
      <c r="S64" s="144"/>
      <c r="T64" s="143"/>
      <c r="U64" s="143"/>
      <c r="V64" s="144"/>
      <c r="W64" s="143"/>
      <c r="X64" s="143"/>
      <c r="Y64" s="144"/>
      <c r="Z64" s="143"/>
      <c r="AA64" s="143"/>
      <c r="AB64" s="144"/>
      <c r="AC64" s="143"/>
      <c r="AD64" s="143"/>
      <c r="AE64" s="144"/>
      <c r="AF64" s="143"/>
      <c r="AG64" s="143"/>
      <c r="AH64" s="144"/>
      <c r="AI64" s="143"/>
      <c r="AJ64" s="143"/>
      <c r="AK64" s="144"/>
      <c r="AL64" s="143"/>
      <c r="AM64" s="185"/>
      <c r="AN64" s="144"/>
    </row>
    <row r="65" spans="1:40" s="98" customFormat="1" ht="12" customHeight="1">
      <c r="A65" s="98" t="s">
        <v>315</v>
      </c>
      <c r="B65" s="143"/>
      <c r="C65" s="143"/>
      <c r="D65" s="144"/>
      <c r="E65" s="143"/>
      <c r="F65" s="143"/>
      <c r="G65" s="144"/>
      <c r="H65" s="143"/>
      <c r="I65" s="143"/>
      <c r="J65" s="144"/>
      <c r="K65" s="143"/>
      <c r="L65" s="143"/>
      <c r="M65" s="144"/>
      <c r="N65" s="143"/>
      <c r="O65" s="143"/>
      <c r="P65" s="144"/>
      <c r="Q65" s="143"/>
      <c r="R65" s="143"/>
      <c r="S65" s="144"/>
      <c r="T65" s="143"/>
      <c r="U65" s="143"/>
      <c r="V65" s="144"/>
      <c r="W65" s="143"/>
      <c r="X65" s="143"/>
      <c r="Y65" s="144"/>
      <c r="Z65" s="143"/>
      <c r="AA65" s="143"/>
      <c r="AB65" s="144"/>
      <c r="AC65" s="143"/>
      <c r="AD65" s="143"/>
      <c r="AE65" s="144"/>
      <c r="AF65" s="143"/>
      <c r="AG65" s="143"/>
      <c r="AH65" s="144"/>
      <c r="AI65" s="143"/>
      <c r="AJ65" s="143"/>
      <c r="AK65" s="144"/>
      <c r="AL65" s="143"/>
      <c r="AM65" s="185"/>
      <c r="AN65" s="144"/>
    </row>
    <row r="66" spans="1:40" s="98" customFormat="1" ht="12" customHeight="1">
      <c r="A66" s="98" t="s">
        <v>342</v>
      </c>
      <c r="B66" s="143"/>
      <c r="C66" s="143"/>
      <c r="D66" s="144"/>
      <c r="E66" s="143"/>
      <c r="F66" s="143"/>
      <c r="G66" s="144"/>
      <c r="H66" s="143"/>
      <c r="I66" s="143"/>
      <c r="J66" s="144"/>
      <c r="K66" s="143"/>
      <c r="L66" s="143"/>
      <c r="M66" s="144"/>
      <c r="N66" s="143"/>
      <c r="O66" s="143"/>
      <c r="P66" s="144"/>
      <c r="Q66" s="143"/>
      <c r="R66" s="143"/>
      <c r="S66" s="144"/>
      <c r="T66" s="143"/>
      <c r="U66" s="143"/>
      <c r="V66" s="144"/>
      <c r="W66" s="143"/>
      <c r="X66" s="143"/>
      <c r="Y66" s="144"/>
      <c r="Z66" s="143"/>
      <c r="AA66" s="143"/>
      <c r="AB66" s="144"/>
      <c r="AC66" s="143"/>
      <c r="AD66" s="143"/>
      <c r="AE66" s="144"/>
      <c r="AF66" s="143"/>
      <c r="AG66" s="143"/>
      <c r="AH66" s="144"/>
      <c r="AI66" s="143"/>
      <c r="AJ66" s="143"/>
      <c r="AK66" s="144"/>
      <c r="AL66" s="143"/>
      <c r="AM66" s="185"/>
      <c r="AN66" s="144"/>
    </row>
    <row r="67" spans="1:40" s="98" customFormat="1" ht="12" customHeight="1">
      <c r="A67" s="36" t="s">
        <v>174</v>
      </c>
      <c r="B67" s="143"/>
      <c r="C67" s="143"/>
      <c r="D67" s="144"/>
      <c r="E67" s="143"/>
      <c r="F67" s="143"/>
      <c r="G67" s="144"/>
      <c r="H67" s="143"/>
      <c r="I67" s="143"/>
      <c r="J67" s="144"/>
      <c r="K67" s="143"/>
      <c r="L67" s="143"/>
      <c r="M67" s="144"/>
      <c r="N67" s="143"/>
      <c r="O67" s="143"/>
      <c r="P67" s="144"/>
      <c r="Q67" s="143"/>
      <c r="R67" s="143"/>
      <c r="S67" s="144"/>
      <c r="T67" s="143"/>
      <c r="U67" s="143"/>
      <c r="V67" s="144"/>
      <c r="W67" s="143"/>
      <c r="X67" s="143"/>
      <c r="Y67" s="144"/>
      <c r="Z67" s="143"/>
      <c r="AA67" s="143"/>
      <c r="AB67" s="144"/>
      <c r="AC67" s="143"/>
      <c r="AD67" s="143"/>
      <c r="AE67" s="144"/>
      <c r="AF67" s="143"/>
      <c r="AG67" s="143"/>
      <c r="AH67" s="144"/>
      <c r="AI67" s="143"/>
      <c r="AJ67" s="143"/>
      <c r="AK67" s="144"/>
      <c r="AL67" s="143"/>
      <c r="AM67" s="185"/>
      <c r="AN67" s="144"/>
    </row>
    <row r="68" spans="1:40" s="98" customFormat="1" ht="12" customHeight="1">
      <c r="A68" s="232" t="s">
        <v>295</v>
      </c>
      <c r="B68" s="143"/>
      <c r="C68" s="143"/>
      <c r="D68" s="144"/>
      <c r="E68" s="143"/>
      <c r="F68" s="143"/>
      <c r="G68" s="144"/>
      <c r="H68" s="143"/>
      <c r="I68" s="143"/>
      <c r="J68" s="144"/>
      <c r="K68" s="143"/>
      <c r="L68" s="143"/>
      <c r="M68" s="144"/>
      <c r="N68" s="143"/>
      <c r="O68" s="143"/>
      <c r="P68" s="144"/>
      <c r="Q68" s="143"/>
      <c r="R68" s="143"/>
      <c r="S68" s="144"/>
      <c r="T68" s="143"/>
      <c r="U68" s="143"/>
      <c r="V68" s="144"/>
      <c r="W68" s="143"/>
      <c r="X68" s="143"/>
      <c r="Y68" s="144"/>
      <c r="Z68" s="143"/>
      <c r="AA68" s="143"/>
      <c r="AB68" s="144"/>
      <c r="AC68" s="143"/>
      <c r="AD68" s="143"/>
      <c r="AE68" s="144"/>
      <c r="AF68" s="143"/>
      <c r="AG68" s="143"/>
      <c r="AH68" s="144"/>
      <c r="AI68" s="143"/>
      <c r="AJ68" s="143"/>
      <c r="AK68" s="144"/>
      <c r="AL68" s="143"/>
      <c r="AM68" s="144"/>
      <c r="AN68" s="144"/>
    </row>
    <row r="69" spans="1:40" s="98" customFormat="1" ht="12" customHeight="1">
      <c r="A69" s="98" t="s">
        <v>316</v>
      </c>
      <c r="C69" s="214"/>
    </row>
    <row r="70" spans="1:40">
      <c r="A70" s="90" t="s">
        <v>22</v>
      </c>
    </row>
  </sheetData>
  <mergeCells count="40">
    <mergeCell ref="A2:B2"/>
    <mergeCell ref="AI4:AK4"/>
    <mergeCell ref="Q4:S4"/>
    <mergeCell ref="B4:D4"/>
    <mergeCell ref="E4:G4"/>
    <mergeCell ref="H4:J4"/>
    <mergeCell ref="K4:M4"/>
    <mergeCell ref="N4:P4"/>
    <mergeCell ref="AI48:AK48"/>
    <mergeCell ref="AL4:AN4"/>
    <mergeCell ref="B26:D26"/>
    <mergeCell ref="E26:G26"/>
    <mergeCell ref="H26:J26"/>
    <mergeCell ref="K26:M26"/>
    <mergeCell ref="N26:P26"/>
    <mergeCell ref="Q26:S26"/>
    <mergeCell ref="T26:V26"/>
    <mergeCell ref="W26:Y26"/>
    <mergeCell ref="Z26:AB26"/>
    <mergeCell ref="T4:V4"/>
    <mergeCell ref="W4:Y4"/>
    <mergeCell ref="Z4:AB4"/>
    <mergeCell ref="AC4:AE4"/>
    <mergeCell ref="AF4:AH4"/>
    <mergeCell ref="AC26:AE26"/>
    <mergeCell ref="AF26:AH26"/>
    <mergeCell ref="AI26:AK26"/>
    <mergeCell ref="AL26:AN26"/>
    <mergeCell ref="B48:D48"/>
    <mergeCell ref="E48:G48"/>
    <mergeCell ref="H48:J48"/>
    <mergeCell ref="K48:M48"/>
    <mergeCell ref="N48:P48"/>
    <mergeCell ref="Q48:S48"/>
    <mergeCell ref="AL48:AN48"/>
    <mergeCell ref="T48:V48"/>
    <mergeCell ref="W48:Y48"/>
    <mergeCell ref="Z48:AB48"/>
    <mergeCell ref="AC48:AE48"/>
    <mergeCell ref="AF48:AH48"/>
  </mergeCells>
  <hyperlinks>
    <hyperlink ref="A2" location="'Table of Contents'!A1" display="Back to content" xr:uid="{00000000-0004-0000-1000-000000000000}"/>
  </hyperlinks>
  <pageMargins left="0.74803149606299202" right="0.74803149606299202" top="0.74803149606299202" bottom="0.74803149606299202" header="0.31496062992126" footer="0.31496062992126"/>
  <pageSetup orientation="portrait" r:id="rId1"/>
  <headerFooter>
    <oddFooter>&amp;L&amp;9© 2021 CIHI&amp;R&amp;9&amp;P</oddFooter>
  </headerFooter>
  <tableParts count="3">
    <tablePart r:id="rId2"/>
    <tablePart r:id="rId3"/>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693D-93D2-944E-8A34-72C13D37A9B2}">
  <dimension ref="A1:AB8"/>
  <sheetViews>
    <sheetView workbookViewId="0">
      <selection sqref="A1:AB8"/>
    </sheetView>
  </sheetViews>
  <sheetFormatPr baseColWidth="10" defaultRowHeight="14"/>
  <sheetData>
    <row r="1" spans="1:28" ht="90">
      <c r="A1" s="164" t="s">
        <v>194</v>
      </c>
      <c r="B1" s="103" t="s">
        <v>319</v>
      </c>
      <c r="C1" s="104" t="s">
        <v>320</v>
      </c>
      <c r="D1" s="104" t="s">
        <v>160</v>
      </c>
      <c r="E1" s="104" t="s">
        <v>299</v>
      </c>
      <c r="F1" s="104" t="s">
        <v>300</v>
      </c>
      <c r="G1" s="104" t="s">
        <v>126</v>
      </c>
      <c r="H1" s="104" t="s">
        <v>301</v>
      </c>
      <c r="I1" s="104" t="s">
        <v>302</v>
      </c>
      <c r="J1" s="104" t="s">
        <v>129</v>
      </c>
      <c r="K1" s="104" t="s">
        <v>303</v>
      </c>
      <c r="L1" s="104" t="s">
        <v>304</v>
      </c>
      <c r="M1" s="104" t="s">
        <v>132</v>
      </c>
      <c r="N1" s="104" t="s">
        <v>305</v>
      </c>
      <c r="O1" s="104" t="s">
        <v>306</v>
      </c>
      <c r="P1" s="104" t="s">
        <v>135</v>
      </c>
      <c r="Q1" s="104" t="s">
        <v>307</v>
      </c>
      <c r="R1" s="104" t="s">
        <v>308</v>
      </c>
      <c r="S1" s="104" t="s">
        <v>138</v>
      </c>
      <c r="T1" s="104" t="s">
        <v>309</v>
      </c>
      <c r="U1" s="104" t="s">
        <v>310</v>
      </c>
      <c r="V1" s="104" t="s">
        <v>141</v>
      </c>
      <c r="W1" s="104" t="s">
        <v>311</v>
      </c>
      <c r="X1" s="104" t="s">
        <v>312</v>
      </c>
      <c r="Y1" s="104" t="s">
        <v>144</v>
      </c>
      <c r="Z1" s="104" t="s">
        <v>313</v>
      </c>
      <c r="AA1" s="104" t="s">
        <v>314</v>
      </c>
      <c r="AB1" s="104" t="s">
        <v>147</v>
      </c>
    </row>
    <row r="2" spans="1:28">
      <c r="A2" s="27" t="s">
        <v>195</v>
      </c>
      <c r="B2" s="117">
        <v>25882</v>
      </c>
      <c r="C2" s="117">
        <v>28588</v>
      </c>
      <c r="D2" s="33">
        <v>0.10455</v>
      </c>
      <c r="E2" s="117">
        <v>13621</v>
      </c>
      <c r="F2" s="117">
        <v>15542</v>
      </c>
      <c r="G2" s="33">
        <v>0.14102999999999999</v>
      </c>
      <c r="H2" s="117">
        <v>3780</v>
      </c>
      <c r="I2" s="117">
        <v>4178</v>
      </c>
      <c r="J2" s="33">
        <v>0.10528999999999999</v>
      </c>
      <c r="K2" s="117">
        <v>3233</v>
      </c>
      <c r="L2" s="117">
        <v>3371</v>
      </c>
      <c r="M2" s="33">
        <v>4.2680000000000003E-2</v>
      </c>
      <c r="N2" s="117">
        <v>3809</v>
      </c>
      <c r="O2" s="117">
        <v>3994</v>
      </c>
      <c r="P2" s="33">
        <v>4.8570000000000002E-2</v>
      </c>
      <c r="Q2" s="117">
        <v>1633</v>
      </c>
      <c r="R2" s="117">
        <v>1783</v>
      </c>
      <c r="S2" s="33">
        <v>9.1859999999999997E-2</v>
      </c>
      <c r="T2" s="117">
        <v>1075</v>
      </c>
      <c r="U2" s="117">
        <v>960</v>
      </c>
      <c r="V2" s="33">
        <v>-0.10698000000000001</v>
      </c>
      <c r="W2" s="117">
        <v>67</v>
      </c>
      <c r="X2" s="117">
        <v>113</v>
      </c>
      <c r="Y2" s="33">
        <v>0.68657000000000001</v>
      </c>
      <c r="Z2" s="117">
        <v>4106</v>
      </c>
      <c r="AA2" s="117">
        <v>4386</v>
      </c>
      <c r="AB2" s="33">
        <v>6.8193000000000004E-2</v>
      </c>
    </row>
    <row r="3" spans="1:28">
      <c r="A3" s="27" t="s">
        <v>196</v>
      </c>
      <c r="B3" s="117">
        <v>14662</v>
      </c>
      <c r="C3" s="117">
        <v>15824</v>
      </c>
      <c r="D3" s="33">
        <v>7.9250000000000001E-2</v>
      </c>
      <c r="E3" s="117">
        <v>8097</v>
      </c>
      <c r="F3" s="117">
        <v>8874</v>
      </c>
      <c r="G3" s="33">
        <v>9.5960000000000004E-2</v>
      </c>
      <c r="H3" s="117">
        <v>1901</v>
      </c>
      <c r="I3" s="117">
        <v>1961</v>
      </c>
      <c r="J3" s="33">
        <v>3.1559999999999998E-2</v>
      </c>
      <c r="K3" s="117">
        <v>1947</v>
      </c>
      <c r="L3" s="117">
        <v>2203</v>
      </c>
      <c r="M3" s="33">
        <v>0.13148000000000001</v>
      </c>
      <c r="N3" s="117">
        <v>1584</v>
      </c>
      <c r="O3" s="117">
        <v>1791</v>
      </c>
      <c r="P3" s="33">
        <v>0.13067999999999999</v>
      </c>
      <c r="Q3" s="117">
        <v>956</v>
      </c>
      <c r="R3" s="117">
        <v>916</v>
      </c>
      <c r="S3" s="33">
        <v>-4.1840000000000002E-2</v>
      </c>
      <c r="T3" s="117">
        <v>751</v>
      </c>
      <c r="U3" s="117">
        <v>646</v>
      </c>
      <c r="V3" s="33">
        <v>-0.13980999999999999</v>
      </c>
      <c r="W3" s="117">
        <v>63</v>
      </c>
      <c r="X3" s="117">
        <v>72</v>
      </c>
      <c r="Y3" s="33">
        <v>0.14285999999999999</v>
      </c>
      <c r="Z3" s="117">
        <v>2173</v>
      </c>
      <c r="AA3" s="117">
        <v>2287</v>
      </c>
      <c r="AB3" s="33">
        <v>5.2462000000000002E-2</v>
      </c>
    </row>
    <row r="4" spans="1:28">
      <c r="A4" s="27" t="s">
        <v>197</v>
      </c>
      <c r="B4" s="117">
        <v>11592</v>
      </c>
      <c r="C4" s="117">
        <v>12050</v>
      </c>
      <c r="D4" s="33">
        <v>3.9510000000000003E-2</v>
      </c>
      <c r="E4" s="117">
        <v>6608</v>
      </c>
      <c r="F4" s="117">
        <v>6963</v>
      </c>
      <c r="G4" s="33">
        <v>5.3719999999999997E-2</v>
      </c>
      <c r="H4" s="117">
        <v>1404</v>
      </c>
      <c r="I4" s="117">
        <v>1406</v>
      </c>
      <c r="J4" s="33">
        <v>1.42E-3</v>
      </c>
      <c r="K4" s="117">
        <v>1565</v>
      </c>
      <c r="L4" s="117">
        <v>1691</v>
      </c>
      <c r="M4" s="33">
        <v>8.0509999999999998E-2</v>
      </c>
      <c r="N4" s="117">
        <v>1137</v>
      </c>
      <c r="O4" s="117">
        <v>1244</v>
      </c>
      <c r="P4" s="33">
        <v>9.4109999999999999E-2</v>
      </c>
      <c r="Q4" s="117">
        <v>752</v>
      </c>
      <c r="R4" s="117">
        <v>729</v>
      </c>
      <c r="S4" s="33">
        <v>-3.0589999999999999E-2</v>
      </c>
      <c r="T4" s="117">
        <v>622</v>
      </c>
      <c r="U4" s="117">
        <v>556</v>
      </c>
      <c r="V4" s="33">
        <v>-0.10611</v>
      </c>
      <c r="W4" s="117">
        <v>52</v>
      </c>
      <c r="X4" s="117">
        <v>54</v>
      </c>
      <c r="Y4" s="33">
        <v>3.8460000000000001E-2</v>
      </c>
      <c r="Z4" s="117">
        <v>1677</v>
      </c>
      <c r="AA4" s="117">
        <v>1645</v>
      </c>
      <c r="AB4" s="33">
        <v>-1.9081999999999998E-2</v>
      </c>
    </row>
    <row r="5" spans="1:28">
      <c r="A5" s="27" t="s">
        <v>198</v>
      </c>
      <c r="B5" s="117">
        <v>9722</v>
      </c>
      <c r="C5" s="117">
        <v>10396</v>
      </c>
      <c r="D5" s="33">
        <v>6.9330000000000003E-2</v>
      </c>
      <c r="E5" s="117">
        <v>5683</v>
      </c>
      <c r="F5" s="117">
        <v>6098</v>
      </c>
      <c r="G5" s="33">
        <v>7.3020000000000002E-2</v>
      </c>
      <c r="H5" s="117">
        <v>1181</v>
      </c>
      <c r="I5" s="117">
        <v>1210</v>
      </c>
      <c r="J5" s="33">
        <v>2.4559999999999998E-2</v>
      </c>
      <c r="K5" s="117">
        <v>1329</v>
      </c>
      <c r="L5" s="117">
        <v>1431</v>
      </c>
      <c r="M5" s="33">
        <v>7.6749999999999999E-2</v>
      </c>
      <c r="N5" s="117">
        <v>963</v>
      </c>
      <c r="O5" s="117">
        <v>1043</v>
      </c>
      <c r="P5" s="33">
        <v>8.3070000000000005E-2</v>
      </c>
      <c r="Q5" s="117">
        <v>675</v>
      </c>
      <c r="R5" s="117">
        <v>659</v>
      </c>
      <c r="S5" s="33">
        <v>-2.3699999999999999E-2</v>
      </c>
      <c r="T5" s="117">
        <v>513</v>
      </c>
      <c r="U5" s="117">
        <v>506</v>
      </c>
      <c r="V5" s="33">
        <v>-1.3650000000000001E-2</v>
      </c>
      <c r="W5" s="117">
        <v>35</v>
      </c>
      <c r="X5" s="117">
        <v>57</v>
      </c>
      <c r="Y5" s="33">
        <v>0.62856999999999996</v>
      </c>
      <c r="Z5" s="117">
        <v>1308</v>
      </c>
      <c r="AA5" s="117">
        <v>1287</v>
      </c>
      <c r="AB5" s="33">
        <v>-1.6055E-2</v>
      </c>
    </row>
    <row r="6" spans="1:28">
      <c r="A6" s="27" t="s">
        <v>199</v>
      </c>
      <c r="B6" s="117">
        <v>8607</v>
      </c>
      <c r="C6" s="117">
        <v>8775</v>
      </c>
      <c r="D6" s="33">
        <v>1.9519999999999999E-2</v>
      </c>
      <c r="E6" s="117">
        <v>5111</v>
      </c>
      <c r="F6" s="117">
        <v>5165</v>
      </c>
      <c r="G6" s="33">
        <v>1.057E-2</v>
      </c>
      <c r="H6" s="117">
        <v>956</v>
      </c>
      <c r="I6" s="117">
        <v>1012</v>
      </c>
      <c r="J6" s="33">
        <v>5.858E-2</v>
      </c>
      <c r="K6" s="117">
        <v>1227</v>
      </c>
      <c r="L6" s="117">
        <v>1313</v>
      </c>
      <c r="M6" s="33">
        <v>7.009E-2</v>
      </c>
      <c r="N6" s="117">
        <v>835</v>
      </c>
      <c r="O6" s="117">
        <v>888</v>
      </c>
      <c r="P6" s="33">
        <v>6.3469999999999999E-2</v>
      </c>
      <c r="Q6" s="117">
        <v>621</v>
      </c>
      <c r="R6" s="117">
        <v>530</v>
      </c>
      <c r="S6" s="33">
        <v>-0.14654</v>
      </c>
      <c r="T6" s="117">
        <v>454</v>
      </c>
      <c r="U6" s="117">
        <v>430</v>
      </c>
      <c r="V6" s="33">
        <v>-5.2859999999999997E-2</v>
      </c>
      <c r="W6" s="117">
        <v>33</v>
      </c>
      <c r="X6" s="117">
        <v>48</v>
      </c>
      <c r="Y6" s="33">
        <v>0.45455000000000001</v>
      </c>
      <c r="Z6" s="117">
        <v>1142</v>
      </c>
      <c r="AA6" s="117">
        <v>1138</v>
      </c>
      <c r="AB6" s="33">
        <v>-3.503E-3</v>
      </c>
    </row>
    <row r="7" spans="1:28" ht="75">
      <c r="A7" s="254" t="s">
        <v>345</v>
      </c>
      <c r="B7" s="117">
        <v>29340</v>
      </c>
      <c r="C7" s="117">
        <v>28762</v>
      </c>
      <c r="D7" s="255">
        <v>-1.9699999999999999E-2</v>
      </c>
      <c r="E7" s="117">
        <v>10585</v>
      </c>
      <c r="F7" s="117">
        <v>9755</v>
      </c>
      <c r="G7" s="255">
        <v>-7.8412999999999997E-2</v>
      </c>
      <c r="H7" s="117">
        <v>3244</v>
      </c>
      <c r="I7" s="117">
        <v>3198</v>
      </c>
      <c r="J7" s="255">
        <v>-1.418E-2</v>
      </c>
      <c r="K7" s="117">
        <v>7238</v>
      </c>
      <c r="L7" s="117">
        <v>7454</v>
      </c>
      <c r="M7" s="255">
        <v>2.9839999999999998E-2</v>
      </c>
      <c r="N7" s="117">
        <v>4842</v>
      </c>
      <c r="O7" s="117">
        <v>5170</v>
      </c>
      <c r="P7" s="255">
        <v>6.7740999999999996E-2</v>
      </c>
      <c r="Q7" s="117">
        <v>2517</v>
      </c>
      <c r="R7" s="117">
        <v>2194</v>
      </c>
      <c r="S7" s="255">
        <v>-0.12833</v>
      </c>
      <c r="T7" s="117">
        <v>1916</v>
      </c>
      <c r="U7" s="117">
        <v>1651</v>
      </c>
      <c r="V7" s="255">
        <v>-0.13830999999999999</v>
      </c>
      <c r="W7" s="117">
        <v>129</v>
      </c>
      <c r="X7" s="117">
        <v>168</v>
      </c>
      <c r="Y7" s="255">
        <v>0.30232999999999999</v>
      </c>
      <c r="Z7" s="117">
        <v>7150</v>
      </c>
      <c r="AA7" s="117">
        <v>7022</v>
      </c>
      <c r="AB7" s="255">
        <v>-1.7899999999999999E-2</v>
      </c>
    </row>
    <row r="8" spans="1:28" ht="45">
      <c r="A8" s="68" t="s">
        <v>208</v>
      </c>
      <c r="B8" s="117">
        <v>1604</v>
      </c>
      <c r="C8" s="117">
        <v>1819</v>
      </c>
      <c r="D8" s="33">
        <v>0.13403999999999999</v>
      </c>
      <c r="E8" s="117">
        <v>1263</v>
      </c>
      <c r="F8" s="117">
        <v>1384</v>
      </c>
      <c r="G8" s="33">
        <v>9.5804E-2</v>
      </c>
      <c r="H8" s="117">
        <v>256</v>
      </c>
      <c r="I8" s="117">
        <v>302</v>
      </c>
      <c r="J8" s="33">
        <v>0.17968999999999999</v>
      </c>
      <c r="K8" s="117">
        <v>20</v>
      </c>
      <c r="L8" s="117">
        <v>22</v>
      </c>
      <c r="M8" s="33">
        <v>0.1</v>
      </c>
      <c r="N8" s="117">
        <v>59</v>
      </c>
      <c r="O8" s="117">
        <v>76</v>
      </c>
      <c r="P8" s="33">
        <v>0.28814000000000001</v>
      </c>
      <c r="Q8" s="117">
        <v>79</v>
      </c>
      <c r="R8" s="117">
        <v>108</v>
      </c>
      <c r="S8" s="33">
        <v>0.36709000000000003</v>
      </c>
      <c r="T8" s="117">
        <v>43</v>
      </c>
      <c r="U8" s="117">
        <v>46</v>
      </c>
      <c r="V8" s="33">
        <v>6.9766999999999996E-2</v>
      </c>
      <c r="W8" s="66" t="s">
        <v>162</v>
      </c>
      <c r="X8" s="66" t="s">
        <v>162</v>
      </c>
      <c r="Y8" s="66" t="s">
        <v>162</v>
      </c>
      <c r="Z8" s="117">
        <v>48</v>
      </c>
      <c r="AA8" s="117">
        <v>74</v>
      </c>
      <c r="AB8" s="33">
        <v>0.54166999999999998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Version xmlns="http://schemas.microsoft.com/sharepoint/v3/fields"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1B6676AFCC4540AAA268C3F0B8E488" ma:contentTypeVersion="7" ma:contentTypeDescription="Create a new document." ma:contentTypeScope="" ma:versionID="2112d9bdd78eb1900f3b45c99fb331cb">
  <xsd:schema xmlns:xsd="http://www.w3.org/2001/XMLSchema" xmlns:xs="http://www.w3.org/2001/XMLSchema" xmlns:p="http://schemas.microsoft.com/office/2006/metadata/properties" xmlns:ns2="http://schemas.microsoft.com/sharepoint/v3/fields" xmlns:ns3="34708153-2ab3-4bfe-abdb-88a6154389ec" xmlns:ns4="fc0d620d-93ca-48a3-89be-a9c5778d0acb" targetNamespace="http://schemas.microsoft.com/office/2006/metadata/properties" ma:root="true" ma:fieldsID="400fb515bd8a931eb41f20eb205b65bb" ns2:_="" ns3:_="" ns4:_="">
    <xsd:import namespace="http://schemas.microsoft.com/sharepoint/v3/fields"/>
    <xsd:import namespace="34708153-2ab3-4bfe-abdb-88a6154389ec"/>
    <xsd:import namespace="fc0d620d-93ca-48a3-89be-a9c5778d0acb"/>
    <xsd:element name="properties">
      <xsd:complexType>
        <xsd:sequence>
          <xsd:element name="documentManagement">
            <xsd:complexType>
              <xsd:all>
                <xsd:element ref="ns2:_Version"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Version" ma:index="8" nillable="true" ma:displayName="Version" ma:internalName="_Vers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4708153-2ab3-4bfe-abdb-88a6154389ec"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c0d620d-93ca-48a3-89be-a9c5778d0acb"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F1E56B-7F41-4B0F-A377-3CA5D2809596}">
  <ds:schemaRefs>
    <ds:schemaRef ds:uri="http://schemas.microsoft.com/sharepoint/v3/contenttype/forms"/>
  </ds:schemaRefs>
</ds:datastoreItem>
</file>

<file path=customXml/itemProps2.xml><?xml version="1.0" encoding="utf-8"?>
<ds:datastoreItem xmlns:ds="http://schemas.openxmlformats.org/officeDocument/2006/customXml" ds:itemID="{D2592057-A750-4A7E-934B-B9FDA76DF6C7}">
  <ds:schemaRefs>
    <ds:schemaRef ds:uri="http://schemas.microsoft.com/sharepoint/v3/fields"/>
    <ds:schemaRef ds:uri="fc0d620d-93ca-48a3-89be-a9c5778d0acb"/>
    <ds:schemaRef ds:uri="http://purl.org/dc/dcmitype/"/>
    <ds:schemaRef ds:uri="http://purl.org/dc/terms/"/>
    <ds:schemaRef ds:uri="34708153-2ab3-4bfe-abdb-88a6154389ec"/>
    <ds:schemaRef ds:uri="http://schemas.microsoft.com/office/2006/documentManagement/types"/>
    <ds:schemaRef ds:uri="http://schemas.microsoft.com/office/2006/metadata/properties"/>
    <ds:schemaRef ds:uri="http://purl.org/dc/elements/1.1/"/>
    <ds:schemaRef ds:uri="http://schemas.microsoft.com/office/infopath/2007/PartnerControls"/>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F680A505-9198-4443-8FF4-D28EED269E3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fields"/>
    <ds:schemaRef ds:uri="34708153-2ab3-4bfe-abdb-88a6154389ec"/>
    <ds:schemaRef ds:uri="fc0d620d-93ca-48a3-89be-a9c5778d0a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26</vt:i4>
      </vt:variant>
      <vt:variant>
        <vt:lpstr>Named Ranges</vt:lpstr>
      </vt:variant>
      <vt:variant>
        <vt:i4>28</vt:i4>
      </vt:variant>
    </vt:vector>
  </HeadingPairs>
  <TitlesOfParts>
    <vt:vector size="54" baseType="lpstr">
      <vt:lpstr>Impact on Substance Use</vt:lpstr>
      <vt:lpstr>Notes to readers</vt:lpstr>
      <vt:lpstr>Table of contents</vt:lpstr>
      <vt:lpstr>1 ED type substances</vt:lpstr>
      <vt:lpstr>2 ED volume by month </vt:lpstr>
      <vt:lpstr>3 ED volume by province</vt:lpstr>
      <vt:lpstr>4 ED characteristics</vt:lpstr>
      <vt:lpstr>Total-char</vt:lpstr>
      <vt:lpstr>ED-Age</vt:lpstr>
      <vt:lpstr>ED-Sex</vt:lpstr>
      <vt:lpstr>Place-Residence</vt:lpstr>
      <vt:lpstr>ED-Income</vt:lpstr>
      <vt:lpstr>Triage-Level</vt:lpstr>
      <vt:lpstr>5 ED opioids</vt:lpstr>
      <vt:lpstr>6 ED alcohol harm by age</vt:lpstr>
      <vt:lpstr>7 ED by prov and month</vt:lpstr>
      <vt:lpstr>8 Hosp type substances</vt:lpstr>
      <vt:lpstr>9 Hosp volume by month</vt:lpstr>
      <vt:lpstr>10 Hosp volume by province</vt:lpstr>
      <vt:lpstr>11 Hosp characteristics</vt:lpstr>
      <vt:lpstr>Hosp-Discharge-Disposition</vt:lpstr>
      <vt:lpstr>Hosp-Sex</vt:lpstr>
      <vt:lpstr>12 Hosp opioids</vt:lpstr>
      <vt:lpstr>13 Hosp-age</vt:lpstr>
      <vt:lpstr>14 Hosp by prov and month</vt:lpstr>
      <vt:lpstr>Hosp-Income</vt:lpstr>
      <vt:lpstr>Title..AB13.2</vt:lpstr>
      <vt:lpstr>Title..AB13.7</vt:lpstr>
      <vt:lpstr>Title..AB13.9</vt:lpstr>
      <vt:lpstr>Title..AB14.3</vt:lpstr>
      <vt:lpstr>Title..AB15.11</vt:lpstr>
      <vt:lpstr>Title..AB15.4</vt:lpstr>
      <vt:lpstr>Title..AB18.10</vt:lpstr>
      <vt:lpstr>Title..AB18.11</vt:lpstr>
      <vt:lpstr>Title..AB18.4</vt:lpstr>
      <vt:lpstr>Title..AB21.11</vt:lpstr>
      <vt:lpstr>Title..AB21.4</vt:lpstr>
      <vt:lpstr>Title..AB29.4</vt:lpstr>
      <vt:lpstr>Title..AB32.11</vt:lpstr>
      <vt:lpstr>Title..AB33.7</vt:lpstr>
      <vt:lpstr>Title..AB37.11</vt:lpstr>
      <vt:lpstr>Title..AB37.4</vt:lpstr>
      <vt:lpstr>Title..AB53.7</vt:lpstr>
      <vt:lpstr>Title..AB6.11</vt:lpstr>
      <vt:lpstr>Title..AB6.4</vt:lpstr>
      <vt:lpstr>Title..AN13.14</vt:lpstr>
      <vt:lpstr>Title..AN35.14</vt:lpstr>
      <vt:lpstr>Title..AN57.14</vt:lpstr>
      <vt:lpstr>Title..D12.1</vt:lpstr>
      <vt:lpstr>Title..D12.8</vt:lpstr>
      <vt:lpstr>Title..G13.12</vt:lpstr>
      <vt:lpstr>Title..G13.5</vt:lpstr>
      <vt:lpstr>Title..J14.13</vt:lpstr>
      <vt:lpstr>Title..J14.6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Unintended Consequences of COVID-19: Impact on Harms Caused by Substance Use — Data Tables</dc:title>
  <dc:subject/>
  <dc:creator/>
  <cp:keywords>emergency department, ED, hospitalization, substances, alcohol, opioids, cannabis, stimulants</cp:keywords>
  <dc:description/>
  <cp:lastModifiedBy/>
  <cp:revision>1</cp:revision>
  <dcterms:created xsi:type="dcterms:W3CDTF">2021-04-14T13:30:31Z</dcterms:created>
  <dcterms:modified xsi:type="dcterms:W3CDTF">2026-06-20T23:27:05Z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0x010100B71B6676AFCC4540AAA268C3F0B8E488</vt:lpwstr>
  </property>
</Properties>
</file>