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filterPrivacy="1" codeName="ThisWorkbook"/>
  <xr:revisionPtr revIDLastSave="0" documentId="13_ncr:1_{3520A844-471D-DF46-97BE-15F3EEAB7DA5}" xr6:coauthVersionLast="47" xr6:coauthVersionMax="47" xr10:uidLastSave="{00000000-0000-0000-0000-000000000000}"/>
  <bookViews>
    <workbookView xWindow="0" yWindow="660" windowWidth="29400" windowHeight="16980" tabRatio="858" activeTab="1" xr2:uid="{00000000-000D-0000-FFFF-FFFF00000000}"/>
  </bookViews>
  <sheets>
    <sheet name="1 ED type substances" sheetId="84" r:id="rId1"/>
    <sheet name="2 ED volume by month " sheetId="76" r:id="rId2"/>
    <sheet name="3 ED volume by province" sheetId="78" r:id="rId3"/>
    <sheet name="ED-Total-char" sheetId="109" r:id="rId4"/>
    <sheet name="ED-Age" sheetId="110" r:id="rId5"/>
    <sheet name="ED-Sex" sheetId="111" r:id="rId6"/>
    <sheet name="ED-Place-Residence" sheetId="112" r:id="rId7"/>
    <sheet name="ED-Income" sheetId="113" r:id="rId8"/>
    <sheet name="ED-Triage-Level" sheetId="114" r:id="rId9"/>
    <sheet name="5 ED opioids" sheetId="81" r:id="rId10"/>
    <sheet name="6 ED alcohol harm by age" sheetId="105" r:id="rId11"/>
    <sheet name="7 ED-All-prov-month" sheetId="106" r:id="rId12"/>
    <sheet name="ED-Opioid-Month-Pro" sheetId="119" r:id="rId13"/>
    <sheet name="ED-Alcohol-Month-Pro" sheetId="118" r:id="rId14"/>
    <sheet name="8 Hosp type substances" sheetId="91" r:id="rId15"/>
    <sheet name="9 Hosp volume by month" sheetId="92" r:id="rId16"/>
    <sheet name="10 Hosp volume by province" sheetId="94" r:id="rId17"/>
    <sheet name="11 Hosp characteristics" sheetId="96" r:id="rId18"/>
    <sheet name="Hosp-Age" sheetId="120" r:id="rId19"/>
    <sheet name="Hosp-Discharge-Disposition" sheetId="117" r:id="rId20"/>
    <sheet name="Hosp-Sex" sheetId="116" r:id="rId21"/>
    <sheet name="12 Hosp opioids" sheetId="97" r:id="rId22"/>
    <sheet name="13 Hosp-age-Alcohol" sheetId="108" r:id="rId23"/>
    <sheet name="14 Hosp by prov and month" sheetId="107" r:id="rId24"/>
    <sheet name="Hosp-Opioide-Pro_Month" sheetId="122" r:id="rId25"/>
    <sheet name="Hosp-Alcohol-Province-Month" sheetId="121" r:id="rId26"/>
    <sheet name="Hosp-Income" sheetId="115" r:id="rId27"/>
  </sheets>
  <definedNames>
    <definedName name="Title..AB13.2">'2 ED volume by month '!$A$1</definedName>
    <definedName name="Title..AB13.7">'7 ED-All-prov-month'!$A$2</definedName>
    <definedName name="Title..AB13.9">'9 Hosp volume by month'!$A$2</definedName>
    <definedName name="Title..AB14.3">'3 ED volume by province'!$A$1</definedName>
    <definedName name="Title..AB15.11">'11 Hosp characteristics'!#REF!</definedName>
    <definedName name="Title..AB15.4">#REF!</definedName>
    <definedName name="Title..AB18.10">'10 Hosp volume by province'!$A$3</definedName>
    <definedName name="Title..AB18.11">'11 Hosp characteristics'!#REF!</definedName>
    <definedName name="Title..AB18.4">#REF!</definedName>
    <definedName name="Title..AB21.11">'11 Hosp characteristics'!#REF!</definedName>
    <definedName name="Title..AB21.4">#REF!</definedName>
    <definedName name="Title..AB29.11">'11 Hosp characteristics'!#REF!</definedName>
    <definedName name="Title..AB29.4">#REF!</definedName>
    <definedName name="Title..AB32.11">'11 Hosp characteristics'!#REF!</definedName>
    <definedName name="Title..AB33.7">'7 ED-All-prov-month'!#REF!</definedName>
    <definedName name="Title..AB37.11">'11 Hosp characteristics'!#REF!</definedName>
    <definedName name="Title..AB37.4">#REF!</definedName>
    <definedName name="Title..AB43.11">'11 Hosp characteristics'!#REF!</definedName>
    <definedName name="Title..AB53.7">'7 ED-All-prov-month'!#REF!</definedName>
    <definedName name="Title..AB6.11">'11 Hosp characteristics'!$A$2</definedName>
    <definedName name="Title..AB6.4">#REF!</definedName>
    <definedName name="Title..AN13.14">'14 Hosp by prov and month'!$A$2</definedName>
    <definedName name="Title..AN35.14">'14 Hosp by prov and month'!#REF!</definedName>
    <definedName name="Title..AN57.14">'14 Hosp by prov and month'!#REF!</definedName>
    <definedName name="Title..D12.1">'1 ED type substances'!$A$1</definedName>
    <definedName name="Title..D12.8">'8 Hosp type substances'!$A$1</definedName>
    <definedName name="Title..G13.12">'12 Hosp opioids'!$A$2</definedName>
    <definedName name="Title..G13.5">'5 ED opioids'!$A$2</definedName>
    <definedName name="Title..J14.13">'13 Hosp-age-Alcohol'!$A$2</definedName>
    <definedName name="Title..J14.6">'6 ED alcohol harm by age'!$A$2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105" l="1"/>
  <c r="H11" i="105"/>
  <c r="J4" i="105"/>
  <c r="J5" i="105"/>
  <c r="J6" i="105"/>
  <c r="J7" i="105"/>
  <c r="J8" i="105"/>
  <c r="J9" i="105"/>
  <c r="J10" i="105"/>
  <c r="J3" i="105"/>
  <c r="J11" i="105" l="1"/>
</calcChain>
</file>

<file path=xl/sharedStrings.xml><?xml version="1.0" encoding="utf-8"?>
<sst xmlns="http://schemas.openxmlformats.org/spreadsheetml/2006/main" count="17403" uniqueCount="16653">
  <si>
    <t>Back to Table of contents</t>
  </si>
  <si>
    <t>Type of substance</t>
  </si>
  <si>
    <t>2019</t>
  </si>
  <si>
    <t>2020</t>
  </si>
  <si>
    <t>Percentage change</t>
  </si>
  <si>
    <t>Alcohol</t>
  </si>
  <si>
    <t>Opioids</t>
  </si>
  <si>
    <t>Cannabis</t>
  </si>
  <si>
    <t>Other CNS stimulants</t>
  </si>
  <si>
    <t>Cocaine</t>
  </si>
  <si>
    <t>Other CNS depressants</t>
  </si>
  <si>
    <t>Other substances</t>
  </si>
  <si>
    <t>Unknown and multiple substances</t>
  </si>
  <si>
    <t>Month</t>
  </si>
  <si>
    <t xml:space="preserve">
2019
All substances</t>
  </si>
  <si>
    <t xml:space="preserve">
2020
All substances</t>
  </si>
  <si>
    <t xml:space="preserve">
2019
Alcohol</t>
  </si>
  <si>
    <t xml:space="preserve">
2020
Alcohol</t>
  </si>
  <si>
    <t>Percentage 
change
Alcohol</t>
  </si>
  <si>
    <t xml:space="preserve">
2019
Opioids</t>
  </si>
  <si>
    <t xml:space="preserve">
2020
Opioids</t>
  </si>
  <si>
    <t>Percentage 
change
Opioids</t>
  </si>
  <si>
    <t xml:space="preserve">
2019
Cannabis</t>
  </si>
  <si>
    <t xml:space="preserve">
2020
Cannabis</t>
  </si>
  <si>
    <t>Percentage 
change
Cannabis</t>
  </si>
  <si>
    <t xml:space="preserve">
2019
Other CNS stimulants</t>
  </si>
  <si>
    <t xml:space="preserve">
2020
Other CNS stimulants</t>
  </si>
  <si>
    <t>Percentage 
change
Other CNS stimulants</t>
  </si>
  <si>
    <t xml:space="preserve">
2019
Cocaine</t>
  </si>
  <si>
    <t xml:space="preserve">
2020
Cocaine</t>
  </si>
  <si>
    <t>Percentage 
change
Cocaine</t>
  </si>
  <si>
    <t xml:space="preserve">
2019
Other CNS depressants</t>
  </si>
  <si>
    <t xml:space="preserve">
2020
Other CNS depressants</t>
  </si>
  <si>
    <t>Percentage 
change
Other CNS depressants</t>
  </si>
  <si>
    <t xml:space="preserve">
2019
Other substances</t>
  </si>
  <si>
    <t xml:space="preserve">
2020
Other substances</t>
  </si>
  <si>
    <t>Percentage 
change
Other substances</t>
  </si>
  <si>
    <t xml:space="preserve">
2019
Unknown/multiple substances</t>
  </si>
  <si>
    <t xml:space="preserve">
2020
Unknown/multiple substances</t>
  </si>
  <si>
    <t>Percentage 
change
Unknown/multiple substances</t>
  </si>
  <si>
    <t>March</t>
  </si>
  <si>
    <t>April</t>
  </si>
  <si>
    <t>May</t>
  </si>
  <si>
    <t>June</t>
  </si>
  <si>
    <t>July</t>
  </si>
  <si>
    <t xml:space="preserve">August </t>
  </si>
  <si>
    <t>September</t>
  </si>
  <si>
    <t>Total</t>
  </si>
  <si>
    <t>Province/territory</t>
  </si>
  <si>
    <t>Percentage 
change 
All substances</t>
  </si>
  <si>
    <t>Prince Edward Island</t>
  </si>
  <si>
    <t>n/r</t>
  </si>
  <si>
    <t>Nova Scotia</t>
  </si>
  <si>
    <t>n/r*</t>
  </si>
  <si>
    <r>
      <t>Quebec</t>
    </r>
    <r>
      <rPr>
        <b/>
        <vertAlign val="superscript"/>
        <sz val="11"/>
        <color theme="1"/>
        <rFont val="Arial"/>
        <family val="2"/>
      </rPr>
      <t>†</t>
    </r>
  </si>
  <si>
    <t>Ontario</t>
  </si>
  <si>
    <t>Saskatchewan</t>
  </si>
  <si>
    <t>Alberta</t>
  </si>
  <si>
    <r>
      <t>British Columbia</t>
    </r>
    <r>
      <rPr>
        <b/>
        <vertAlign val="superscript"/>
        <sz val="11"/>
        <color theme="1"/>
        <rFont val="Arial"/>
        <family val="2"/>
      </rPr>
      <t>†</t>
    </r>
  </si>
  <si>
    <t>Yukon</t>
  </si>
  <si>
    <t>Canada</t>
  </si>
  <si>
    <t>Characteristics</t>
  </si>
  <si>
    <t>Patient age</t>
  </si>
  <si>
    <t>10–19</t>
  </si>
  <si>
    <t>20–29</t>
  </si>
  <si>
    <t>30–39</t>
  </si>
  <si>
    <t>40–49</t>
  </si>
  <si>
    <t>50–59</t>
  </si>
  <si>
    <t>60–69</t>
  </si>
  <si>
    <t>70–79</t>
  </si>
  <si>
    <t>80+</t>
  </si>
  <si>
    <t>Sex</t>
  </si>
  <si>
    <t>Male</t>
  </si>
  <si>
    <t>Female</t>
  </si>
  <si>
    <t>Place of residence</t>
  </si>
  <si>
    <t>Urban</t>
  </si>
  <si>
    <t>Rural</t>
  </si>
  <si>
    <t>Income quintile</t>
  </si>
  <si>
    <t>Q1 (least affluent)</t>
  </si>
  <si>
    <t>Q2</t>
  </si>
  <si>
    <t>Q3</t>
  </si>
  <si>
    <t>Q4</t>
  </si>
  <si>
    <t>Q5 (most affluent)</t>
  </si>
  <si>
    <t>Patients with mental health diagnoses</t>
  </si>
  <si>
    <t>Admitted via ambulance</t>
  </si>
  <si>
    <t>Triage level</t>
  </si>
  <si>
    <t>Resuscitation</t>
  </si>
  <si>
    <t>Emergent</t>
  </si>
  <si>
    <t>Urgent</t>
  </si>
  <si>
    <t>Less urgent</t>
  </si>
  <si>
    <t>Non-urgent</t>
  </si>
  <si>
    <t>Patient died in hospital</t>
  </si>
  <si>
    <t>n/a</t>
  </si>
  <si>
    <t>Number admitted to acute hospitals</t>
  </si>
  <si>
    <t>Screen reader users: There is 1 table on this tab called Table 5: ED visits for opioid harm, by month, March to September 2019 and March to September 2020. It begins at cell A5 and ends at cell G13. The notes begin in cell A14 and the source begins in cell A17. A link back to the table of contents is in cell A2.</t>
  </si>
  <si>
    <t xml:space="preserve">
2019
Opioid poisoning</t>
  </si>
  <si>
    <t xml:space="preserve">
2020
Opioid poisoning</t>
  </si>
  <si>
    <t>Percentage 
change
Opioid poisoning</t>
  </si>
  <si>
    <t xml:space="preserve">
2019
Opioid use disorder</t>
  </si>
  <si>
    <t xml:space="preserve">
2020
Opioid use disorder</t>
  </si>
  <si>
    <t>Percentage 
change
Opioid use disorder</t>
  </si>
  <si>
    <t>August</t>
  </si>
  <si>
    <t>Screen reader users: There is 1 table on this tab called Table 6: ED visits for alcohol harm, by harm type and age group, March to September 2019 and March to September 2020. It begins at cell A5 and ends at cell J14. The notes begin in cell A15 and the source begins in cell A18. A link back to the table of contents is in cell A2.</t>
  </si>
  <si>
    <t>Age group</t>
  </si>
  <si>
    <t xml:space="preserve">
2019
Poisoning</t>
  </si>
  <si>
    <t xml:space="preserve">
2020
Poisoning</t>
  </si>
  <si>
    <t>Percentage 
change 
Poisoning</t>
  </si>
  <si>
    <t xml:space="preserve">
2019
Alcohol use disorders</t>
  </si>
  <si>
    <t xml:space="preserve">
2020
Alcohol use disorders</t>
  </si>
  <si>
    <t>Percentage 
change
Alcohol use disorders</t>
  </si>
  <si>
    <t xml:space="preserve">
2019
Chronic medical conditions</t>
  </si>
  <si>
    <t xml:space="preserve">
2020 
Chronic medical conditions</t>
  </si>
  <si>
    <t>Percentage 
change
Chronic medical conditions</t>
  </si>
  <si>
    <t>Screen reader users: There are 3 tables on this tab. The first is called Table 7a: ED visits for substance harm (all substances), by province/territory and month, March to September 2019 and March to September 2020. It begins at cell A4 and ends at cell AB13. The notes begin in cell A14 and the source begins in cell A21. The second is called Table 7b: ED visits for alcohol harm, by province/territory and month, March to September 2019 and March to September 2020. It begins at cell A25 and ends at cell AB33. The notes begin in cell A34 and the source begins in cell A41. The third is called Table 7c: ED visits for opioid harm, by province/territory and month, March to September 2019 and March to September 2020. It begins at cell A45 and ends at cell AB53. The notes begin in cell A54 and the source begins in cell A63. A link back to the table of contents is in cell A2.</t>
  </si>
  <si>
    <t xml:space="preserve">
2019
Canada</t>
  </si>
  <si>
    <t xml:space="preserve">
2020
Canada</t>
  </si>
  <si>
    <t>Percentage 
change
Canada</t>
  </si>
  <si>
    <t xml:space="preserve">
2019
Prince Edward Island</t>
  </si>
  <si>
    <t xml:space="preserve">
2020
Prince Edward Island</t>
  </si>
  <si>
    <t>Percentage 
change
Prince Edward Island</t>
  </si>
  <si>
    <t xml:space="preserve">
2019
Nova Scotia</t>
  </si>
  <si>
    <t xml:space="preserve">
2020
Nova Scotia</t>
  </si>
  <si>
    <t>Percentage 
change
Nova Scotia</t>
  </si>
  <si>
    <t xml:space="preserve">
2019
Quebec†</t>
  </si>
  <si>
    <t xml:space="preserve">
2020
Quebec†</t>
  </si>
  <si>
    <t>Percentage 
change
Quebec†</t>
  </si>
  <si>
    <t xml:space="preserve">
2019
Ontario</t>
  </si>
  <si>
    <t xml:space="preserve">
2020
Ontario</t>
  </si>
  <si>
    <t>Percentage 
change
Ontario</t>
  </si>
  <si>
    <t xml:space="preserve">
2019
Saskatchewan</t>
  </si>
  <si>
    <t xml:space="preserve">
2020
Saskatchewan</t>
  </si>
  <si>
    <t>Percentage 
change
Saskatchewan</t>
  </si>
  <si>
    <t xml:space="preserve">
2019
Alberta</t>
  </si>
  <si>
    <t xml:space="preserve">
2020
Alberta</t>
  </si>
  <si>
    <t>Percentage 
change
Alberta</t>
  </si>
  <si>
    <t xml:space="preserve">
2019
British Columbia†</t>
  </si>
  <si>
    <t xml:space="preserve">
2020
British Columbia†</t>
  </si>
  <si>
    <t>Percentage 
change
British Columbia†</t>
  </si>
  <si>
    <t xml:space="preserve">
2019
Yukon</t>
  </si>
  <si>
    <t xml:space="preserve">
2020
Yukon</t>
  </si>
  <si>
    <t>Percentage 
change
Yukon</t>
  </si>
  <si>
    <t xml:space="preserve">
2020
Prince Edward Island</t>
  </si>
  <si>
    <t xml:space="preserve">
2019
Nova Scotia</t>
  </si>
  <si>
    <t xml:space="preserve">
2020
Nova Scotia</t>
  </si>
  <si>
    <t xml:space="preserve">
2019
Quebec†</t>
  </si>
  <si>
    <t xml:space="preserve">
2020
Quebec†</t>
  </si>
  <si>
    <t xml:space="preserve">
2019
Ontario</t>
  </si>
  <si>
    <t xml:space="preserve">
2020
Ontario</t>
  </si>
  <si>
    <t xml:space="preserve">
2019
Saskatchewan</t>
  </si>
  <si>
    <t xml:space="preserve">
2020
Saskatchewan</t>
  </si>
  <si>
    <t xml:space="preserve">
2019
Alberta</t>
  </si>
  <si>
    <t xml:space="preserve">
2020
Alberta</t>
  </si>
  <si>
    <t xml:space="preserve">
2019
British Columbia†</t>
  </si>
  <si>
    <t xml:space="preserve">
2020
British Columbia†</t>
  </si>
  <si>
    <t xml:space="preserve">
2019
Yukon</t>
  </si>
  <si>
    <t xml:space="preserve">
2020
Yukon</t>
  </si>
  <si>
    <t xml:space="preserve">
2019
Canada</t>
  </si>
  <si>
    <t xml:space="preserve">
2020
Canada</t>
  </si>
  <si>
    <t xml:space="preserve">
2019
Prince Edward Island</t>
  </si>
  <si>
    <t>Screen reader users: There is 1 table on this tab called Table 9: Hospitalizations for substance harm, by month, March to September 2019 and March to September 2020. It begins at cell A5 and ends at cell AB13. The notes begin in cell A14 and the sources begin in cell A20. A link back to the table of contents is in cell A2.</t>
  </si>
  <si>
    <t xml:space="preserve">
2019
Alcohol</t>
  </si>
  <si>
    <t xml:space="preserve">
2020
Alcohol</t>
  </si>
  <si>
    <t xml:space="preserve">
2019
Opioids</t>
  </si>
  <si>
    <t xml:space="preserve">
2020
Opioids</t>
  </si>
  <si>
    <t xml:space="preserve">
2019
Cannabis</t>
  </si>
  <si>
    <t xml:space="preserve">
2020
Cannabis</t>
  </si>
  <si>
    <t xml:space="preserve">
2019
Other CNS stimulants</t>
  </si>
  <si>
    <t xml:space="preserve">
2020
Other CNS stimulants</t>
  </si>
  <si>
    <t xml:space="preserve">
2019
Cocaine</t>
  </si>
  <si>
    <t xml:space="preserve">
2020
Cocaine</t>
  </si>
  <si>
    <t xml:space="preserve">
2019
Other CNS depressants</t>
  </si>
  <si>
    <t xml:space="preserve">
2020
Other CNS depressants</t>
  </si>
  <si>
    <t xml:space="preserve">
2019
Other substances</t>
  </si>
  <si>
    <t xml:space="preserve">
2020
Other substances</t>
  </si>
  <si>
    <t xml:space="preserve">
2019
Unknown/multiple substances</t>
  </si>
  <si>
    <t xml:space="preserve">
2020
Unknown/multiple substances</t>
  </si>
  <si>
    <t>Screen reader users: There is 1 table on this tab called Table 10: Hospitalizations for substance harm, by province/territory, March to September 2019 and March to September 2020. It begins at cell A5 and ends at cell AB18. The notes begin in cell A19 and the sources begin in cell A28. A link back to the table of contents is in cell A2.</t>
  </si>
  <si>
    <t xml:space="preserve">
2019
All substances</t>
  </si>
  <si>
    <t xml:space="preserve">
2020
All substances</t>
  </si>
  <si>
    <t>Newfoundland and Labrador</t>
  </si>
  <si>
    <t>New Brunswick</t>
  </si>
  <si>
    <t>Manitoba</t>
  </si>
  <si>
    <t>British Columbia</t>
  </si>
  <si>
    <t>Northwest Territories</t>
  </si>
  <si>
    <r>
      <t>402</t>
    </r>
    <r>
      <rPr>
        <vertAlign val="superscript"/>
        <sz val="11"/>
        <color theme="1"/>
        <rFont val="Arial"/>
        <family val="2"/>
      </rPr>
      <t>†</t>
    </r>
  </si>
  <si>
    <r>
      <t>n/r</t>
    </r>
    <r>
      <rPr>
        <vertAlign val="superscript"/>
        <sz val="11"/>
        <color theme="1"/>
        <rFont val="Arial"/>
        <family val="2"/>
      </rPr>
      <t>†</t>
    </r>
  </si>
  <si>
    <r>
      <t>347</t>
    </r>
    <r>
      <rPr>
        <vertAlign val="superscript"/>
        <sz val="11"/>
        <color theme="1"/>
        <rFont val="Arial"/>
        <family val="2"/>
      </rPr>
      <t>†</t>
    </r>
  </si>
  <si>
    <r>
      <t>8</t>
    </r>
    <r>
      <rPr>
        <vertAlign val="superscript"/>
        <sz val="11"/>
        <color theme="1"/>
        <rFont val="Arial"/>
        <family val="2"/>
      </rPr>
      <t>†</t>
    </r>
  </si>
  <si>
    <r>
      <t>37</t>
    </r>
    <r>
      <rPr>
        <vertAlign val="superscript"/>
        <sz val="11"/>
        <color theme="1"/>
        <rFont val="Arial"/>
        <family val="2"/>
      </rPr>
      <t>†</t>
    </r>
  </si>
  <si>
    <r>
      <t>10</t>
    </r>
    <r>
      <rPr>
        <vertAlign val="superscript"/>
        <sz val="11"/>
        <color theme="1"/>
        <rFont val="Arial"/>
        <family val="2"/>
      </rPr>
      <t>†</t>
    </r>
  </si>
  <si>
    <r>
      <t>31</t>
    </r>
    <r>
      <rPr>
        <vertAlign val="superscript"/>
        <sz val="11"/>
        <color theme="1"/>
        <rFont val="Arial"/>
        <family val="2"/>
      </rPr>
      <t>†</t>
    </r>
  </si>
  <si>
    <r>
      <t>7</t>
    </r>
    <r>
      <rPr>
        <vertAlign val="superscript"/>
        <sz val="11"/>
        <color theme="1"/>
        <rFont val="Arial"/>
        <family val="2"/>
      </rPr>
      <t>†</t>
    </r>
  </si>
  <si>
    <r>
      <t>n/r</t>
    </r>
    <r>
      <rPr>
        <vertAlign val="superscript"/>
        <sz val="11"/>
        <color theme="1"/>
        <rFont val="Arial Regular"/>
      </rPr>
      <t>†</t>
    </r>
  </si>
  <si>
    <t>Nunavut</t>
  </si>
  <si>
    <r>
      <t>232</t>
    </r>
    <r>
      <rPr>
        <vertAlign val="superscript"/>
        <sz val="11"/>
        <color theme="1"/>
        <rFont val="Arial"/>
        <family val="2"/>
      </rPr>
      <t>†</t>
    </r>
  </si>
  <si>
    <r>
      <t>100</t>
    </r>
    <r>
      <rPr>
        <vertAlign val="superscript"/>
        <sz val="11"/>
        <color theme="1"/>
        <rFont val="Arial"/>
        <family val="2"/>
      </rPr>
      <t>†</t>
    </r>
  </si>
  <si>
    <r>
      <t>123</t>
    </r>
    <r>
      <rPr>
        <vertAlign val="superscript"/>
        <sz val="11"/>
        <color theme="1"/>
        <rFont val="Arial"/>
        <family val="2"/>
      </rPr>
      <t>†</t>
    </r>
  </si>
  <si>
    <r>
      <t>n/r</t>
    </r>
    <r>
      <rPr>
        <vertAlign val="superscript"/>
        <sz val="11"/>
        <color theme="1"/>
        <rFont val="Arial Regular"/>
      </rPr>
      <t>†</t>
    </r>
    <r>
      <rPr>
        <sz val="11"/>
        <color theme="1"/>
        <rFont val="Arial Regular"/>
        <charset val="1"/>
      </rPr>
      <t xml:space="preserve"> </t>
    </r>
  </si>
  <si>
    <r>
      <t>21</t>
    </r>
    <r>
      <rPr>
        <vertAlign val="superscript"/>
        <sz val="11"/>
        <color theme="1"/>
        <rFont val="Arial"/>
        <family val="2"/>
      </rPr>
      <t>†</t>
    </r>
  </si>
  <si>
    <t>Screen reader users: There is 1 table on this tab called Table 11: Patient characteristics of hospitalizations for substance harm, March to September 2019 and March to September 2020. It begins at cell A5 and ends at cell AB43. The notes begin in cell A44 and the sources begin in cell A51. A link back to the table of contents is in cell A2.</t>
  </si>
  <si>
    <t>Patients with mental 
health diagnoses</t>
  </si>
  <si>
    <t>Discharge disposition</t>
  </si>
  <si>
    <t>01: Home/supportive/jail</t>
  </si>
  <si>
    <t>02: Transfer to other hospital</t>
  </si>
  <si>
    <t>03: Absent without leave/left against 
medical advice/do not resuscitate</t>
  </si>
  <si>
    <t>04: Died</t>
  </si>
  <si>
    <t>05: Other</t>
  </si>
  <si>
    <t>Screen reader users: There is 1 table on this tab called Table 12: Hospitalizations for opioid harm, by month, March to September 2019 and March to September 2020. It begins at cell A5 and ends at cell G13. The notes begin in cell A14 and the sources begin in cell A18. A link back to the table of contents is in cell A2.</t>
  </si>
  <si>
    <t xml:space="preserve">
2019
Opioid poisoning</t>
  </si>
  <si>
    <t xml:space="preserve">
2020
Opioid poisoning</t>
  </si>
  <si>
    <t xml:space="preserve">
2019
Opioid use disorder</t>
  </si>
  <si>
    <t xml:space="preserve">
2020
Opioid use disorder</t>
  </si>
  <si>
    <t>Screen reader users: There is 1 table on this tab called Table 13: Hospitalizations for alcohol harm, by harm type and age, March to September 2019 and March to September 2020. It begins at cell A5 and ends at cell J14. The notes begin in cell A15 and the sources begin in cell A19. A link back to the table of contents is in cell A2.</t>
  </si>
  <si>
    <t xml:space="preserve">
2019
Poisoning</t>
  </si>
  <si>
    <t xml:space="preserve">
2020
Poisoning</t>
  </si>
  <si>
    <t xml:space="preserve">
2019
Alcohol use disorders</t>
  </si>
  <si>
    <t xml:space="preserve">
2020
Alcohol use disorders</t>
  </si>
  <si>
    <t xml:space="preserve">
2019
Chronic medical conditions</t>
  </si>
  <si>
    <t xml:space="preserve">
2020 
Chronic medical conditions</t>
  </si>
  <si>
    <t>Screen reader users: There are 3 tables on this tab. The first is called Table 14a: Hospitalizations for substance harm (all substances), by province/territory and month, March to September 2019 and March to September 2020. It begins at cell A5 and ends at cell AN13. The notes begin in cell A14 and the sources begin in cell A23. The second is called Table 14b: Hospitalizations for alcohol harm, by province/territory and month, March to September 2019 and March to September 2020. It begins at cell A27 and ends at cell AN35. The notes begin in cell A36 and the sources begin in cell A45. The third is called Table 14c: Hospitalizations for opioid harm, by province/territory and month, March to September 2019 and March to September 2020. It begins at cell A49 and ends at cell AN579. The notes begin in cell A58 and the sources begin in cell A68. A link back to the table of contents is in cell A2.</t>
  </si>
  <si>
    <t xml:space="preserve">
2019
Newfoundland and Labrador</t>
  </si>
  <si>
    <t xml:space="preserve">
2020
Newfoundland and Labrador</t>
  </si>
  <si>
    <t>Percentage 
change
Newfoundland and Labrador</t>
  </si>
  <si>
    <t xml:space="preserve">
2019
New Brunswick</t>
  </si>
  <si>
    <t xml:space="preserve">
2020
New Brunswick</t>
  </si>
  <si>
    <t>Percentage 
change
New Brunswick</t>
  </si>
  <si>
    <t xml:space="preserve">
2019
Manitoba</t>
  </si>
  <si>
    <t xml:space="preserve">
2020
Manitoba</t>
  </si>
  <si>
    <t>Percentage 
change
Manitoba</t>
  </si>
  <si>
    <t xml:space="preserve">
2019
British Columbia</t>
  </si>
  <si>
    <t xml:space="preserve">
2020
British Columbia</t>
  </si>
  <si>
    <t>Percentage 
change
British Columbia</t>
  </si>
  <si>
    <t xml:space="preserve">
2019
Northwest Territories</t>
  </si>
  <si>
    <t xml:space="preserve">
2020
Northwest Territories</t>
  </si>
  <si>
    <t>Percentage change
Northwest Territories</t>
  </si>
  <si>
    <t xml:space="preserve">
2019
Nunavut</t>
  </si>
  <si>
    <t xml:space="preserve">
2020
Nunavut</t>
  </si>
  <si>
    <t>Percentage 
change
Nunavut</t>
  </si>
  <si>
    <r>
      <t>16</t>
    </r>
    <r>
      <rPr>
        <vertAlign val="superscript"/>
        <sz val="11"/>
        <color theme="1"/>
        <rFont val="Arial"/>
        <family val="2"/>
      </rPr>
      <t>†</t>
    </r>
  </si>
  <si>
    <r>
      <t>17</t>
    </r>
    <r>
      <rPr>
        <vertAlign val="superscript"/>
        <sz val="11"/>
        <color theme="1"/>
        <rFont val="Arial"/>
        <family val="2"/>
      </rPr>
      <t>†</t>
    </r>
  </si>
  <si>
    <r>
      <t>8</t>
    </r>
    <r>
      <rPr>
        <vertAlign val="superscript"/>
        <sz val="11"/>
        <rFont val="Arial"/>
        <family val="2"/>
      </rPr>
      <t>†</t>
    </r>
  </si>
  <si>
    <r>
      <t>n/r</t>
    </r>
    <r>
      <rPr>
        <vertAlign val="superscript"/>
        <sz val="11"/>
        <rFont val="Arial"/>
        <family val="2"/>
      </rPr>
      <t>†</t>
    </r>
  </si>
  <si>
    <r>
      <t>9</t>
    </r>
    <r>
      <rPr>
        <vertAlign val="superscript"/>
        <sz val="11"/>
        <rFont val="Arial"/>
        <family val="2"/>
      </rPr>
      <t>†</t>
    </r>
  </si>
  <si>
    <r>
      <t>402</t>
    </r>
    <r>
      <rPr>
        <b/>
        <vertAlign val="superscript"/>
        <sz val="11"/>
        <color theme="1"/>
        <rFont val="Arial"/>
        <family val="2"/>
      </rPr>
      <t>†</t>
    </r>
  </si>
  <si>
    <r>
      <t>n/r</t>
    </r>
    <r>
      <rPr>
        <b/>
        <vertAlign val="superscript"/>
        <sz val="11"/>
        <color theme="1"/>
        <rFont val="Arial"/>
        <family val="2"/>
      </rPr>
      <t>†</t>
    </r>
  </si>
  <si>
    <r>
      <t>232</t>
    </r>
    <r>
      <rPr>
        <b/>
        <vertAlign val="superscript"/>
        <sz val="11"/>
        <color theme="1"/>
        <rFont val="Arial"/>
        <family val="2"/>
      </rPr>
      <t>†</t>
    </r>
  </si>
  <si>
    <t>Percentage 
change
Northwest Territories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</si>
  <si>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</si>
  <si>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</si>
  <si>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</si>
  <si>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</si>
  <si>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</si>
  <si>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</si>
  <si>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</si>
  <si>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</si>
  <si>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</si>
  <si>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</si>
  <si>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</si>
  <si>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</si>
  <si>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</si>
  <si>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</si>
  <si>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</si>
  <si>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</si>
  <si>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</si>
  <si>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</si>
  <si>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</si>
  <si>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</si>
  <si>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</si>
  <si>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</si>
  <si>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</si>
  <si>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</si>
  <si>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</si>
  <si>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</si>
  <si>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</si>
  <si>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</si>
  <si>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</si>
  <si>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</si>
  <si>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</si>
  <si>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</si>
  <si>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</si>
  <si>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</si>
  <si>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</si>
  <si>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</si>
  <si>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</si>
  <si>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</si>
  <si>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</si>
  <si>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</si>
  <si>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</si>
  <si>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</si>
  <si>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</si>
  <si>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</si>
  <si>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</si>
  <si>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</si>
  <si>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</si>
  <si>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</si>
  <si>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</si>
  <si>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</si>
  <si>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</si>
  <si>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</si>
  <si>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</si>
  <si>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</si>
  <si>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</si>
  <si>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</si>
  <si>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</si>
  <si>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</si>
  <si>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</si>
  <si>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</si>
  <si>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</si>
  <si>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</si>
  <si>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</si>
  <si>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</si>
  <si>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</si>
  <si>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</si>
  <si>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</si>
  <si>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</si>
  <si>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</si>
  <si>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</si>
  <si>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</si>
  <si>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</si>
  <si>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</si>
  <si>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</si>
  <si>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</si>
  <si>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</si>
  <si>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</si>
  <si>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</si>
  <si>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</si>
  <si>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</si>
  <si>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</si>
  <si>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</si>
  <si>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</si>
  <si>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</si>
  <si>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</si>
  <si>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</si>
  <si>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</si>
  <si>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</si>
  <si>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</si>
  <si>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</si>
  <si>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</si>
  <si>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</si>
  <si>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</si>
  <si>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</si>
  <si>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</si>
  <si>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</si>
  <si>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</si>
  <si>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</si>
  <si>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</si>
  <si>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</si>
  <si>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</si>
  <si>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</si>
  <si>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</si>
  <si>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</si>
  <si>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</si>
  <si>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</si>
  <si>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</si>
  <si>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</si>
  <si>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</si>
  <si>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</si>
  <si>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</si>
  <si>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</si>
  <si>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</si>
  <si>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</si>
  <si>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</si>
  <si>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</si>
  <si>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</si>
  <si>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</si>
  <si>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</si>
  <si>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</si>
  <si>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</si>
  <si>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</si>
  <si>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</si>
  <si>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</si>
  <si>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</si>
  <si>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</si>
  <si>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</si>
  <si>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</si>
  <si>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</si>
  <si>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</si>
  <si>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</si>
  <si>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</si>
  <si>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</si>
  <si>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</si>
  <si>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</si>
  <si>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</si>
  <si>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</si>
  <si>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</si>
  <si>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</si>
  <si>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</si>
  <si>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</si>
  <si>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</si>
  <si>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</si>
  <si>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</si>
  <si>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</si>
  <si>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</si>
  <si>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</si>
  <si>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</si>
  <si>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</si>
  <si>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</si>
  <si>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</si>
  <si>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</si>
  <si>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</si>
  <si>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</si>
  <si>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</si>
  <si>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</si>
  <si>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</si>
  <si>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</si>
  <si>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</si>
  <si>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</si>
  <si>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</si>
  <si>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</si>
  <si>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</si>
  <si>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</si>
  <si>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</si>
  <si>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</si>
  <si>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</si>
  <si>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</si>
  <si>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</si>
  <si>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</si>
  <si>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</si>
  <si>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</si>
  <si>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</si>
  <si>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</si>
  <si>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</si>
  <si>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</si>
  <si>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</si>
  <si>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</si>
  <si>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</si>
  <si>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</si>
  <si>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</si>
  <si>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</si>
  <si>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</si>
  <si>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</si>
  <si>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</si>
  <si>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</si>
  <si>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</si>
  <si>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</si>
  <si>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</si>
  <si>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</si>
  <si>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</si>
  <si>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</si>
  <si>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</si>
  <si>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</si>
  <si>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</si>
  <si>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</si>
  <si>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</si>
  <si>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</si>
  <si>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</si>
  <si>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</si>
  <si>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</si>
  <si>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</si>
  <si>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</si>
  <si>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</si>
  <si>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</si>
  <si>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</si>
  <si>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</si>
  <si>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</si>
  <si>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</si>
  <si>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</si>
  <si>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</si>
  <si>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</si>
  <si>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</si>
  <si>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</si>
  <si>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</si>
  <si>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</si>
  <si>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</si>
  <si>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</si>
  <si>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</si>
  <si>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</si>
  <si>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</si>
  <si>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</si>
  <si>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</si>
  <si>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</si>
  <si>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</si>
  <si>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</si>
  <si>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</si>
  <si>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</si>
  <si>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</si>
  <si>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</si>
  <si>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</si>
  <si>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</si>
  <si>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</si>
  <si>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</si>
  <si>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</si>
  <si>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</si>
  <si>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</si>
  <si>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</si>
  <si>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</si>
  <si>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</si>
  <si>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</si>
  <si>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</si>
  <si>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</si>
  <si>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</si>
  <si>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</si>
  <si>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</si>
  <si>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</si>
  <si>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</si>
  <si>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</si>
  <si>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</si>
  <si>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</si>
  <si>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</si>
  <si>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</si>
  <si>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</si>
  <si>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</si>
  <si>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</si>
  <si>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</si>
  <si>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</si>
  <si>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</si>
  <si>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</si>
  <si>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</si>
  <si>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</si>
  <si>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</si>
  <si>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</si>
  <si>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</si>
  <si>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</si>
  <si>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</si>
  <si>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</si>
  <si>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</si>
  <si>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</si>
  <si>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</si>
  <si>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</si>
  <si>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</si>
  <si>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</si>
  <si>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</si>
  <si>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</si>
  <si>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</si>
  <si>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</si>
  <si>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</si>
  <si>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</si>
  <si>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</si>
  <si>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</si>
  <si>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</si>
  <si>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</si>
  <si>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</si>
  <si>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</si>
  <si>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</si>
  <si>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</si>
  <si>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</si>
  <si>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</si>
  <si>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</si>
  <si>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</si>
  <si>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</si>
  <si>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</si>
  <si>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</si>
  <si>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</si>
  <si>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</si>
  <si>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</si>
  <si>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</si>
  <si>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</si>
  <si>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</si>
  <si>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</si>
  <si>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</si>
  <si>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</si>
  <si>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</si>
  <si>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</si>
  <si>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</si>
  <si>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</si>
  <si>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</si>
  <si>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</si>
  <si>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</si>
  <si>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</si>
  <si>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</si>
  <si>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</si>
  <si>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</si>
  <si>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</si>
  <si>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</si>
  <si>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</si>
  <si>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</si>
  <si>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</si>
  <si>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</si>
  <si>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</si>
  <si>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</si>
  <si>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</si>
  <si>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</si>
  <si>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</si>
  <si>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</si>
  <si>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</si>
  <si>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</si>
  <si>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</si>
  <si>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</si>
  <si>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</si>
  <si>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</si>
  <si>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</si>
  <si>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</si>
  <si>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</si>
  <si>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</si>
  <si>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</si>
  <si>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</si>
  <si>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</si>
  <si>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</si>
  <si>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</si>
  <si>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</si>
  <si>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</si>
  <si>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</si>
  <si>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</si>
  <si>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</si>
  <si>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</si>
  <si>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</si>
  <si>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</si>
  <si>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</si>
  <si>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</si>
  <si>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</si>
  <si>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</si>
  <si>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</si>
  <si>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</si>
  <si>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</si>
  <si>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</si>
  <si>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</si>
  <si>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</si>
  <si>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</si>
  <si>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</si>
  <si>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</si>
  <si>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</si>
  <si>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</si>
  <si>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</si>
  <si>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</si>
  <si>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</si>
  <si>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</si>
  <si>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</si>
  <si>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</si>
  <si>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</si>
  <si>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</si>
  <si>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</si>
  <si>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</si>
  <si>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</si>
  <si>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</si>
  <si>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</si>
  <si>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</si>
  <si>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</si>
  <si>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</si>
  <si>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</si>
  <si>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</si>
  <si>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</si>
  <si>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</si>
  <si>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</si>
  <si>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</si>
  <si>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</si>
  <si>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</si>
  <si>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</si>
  <si>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</si>
  <si>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</si>
  <si>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</si>
  <si>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</si>
  <si>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</si>
  <si>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</si>
  <si>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</si>
  <si>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</si>
  <si>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</si>
  <si>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</si>
  <si>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</si>
  <si>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</si>
  <si>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</si>
  <si>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</si>
  <si>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</si>
  <si>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</si>
  <si>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</si>
  <si>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</si>
  <si>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</si>
  <si>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</si>
  <si>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</si>
  <si>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</si>
  <si>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</si>
  <si>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</si>
  <si>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</si>
  <si>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</si>
  <si>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</si>
  <si>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</si>
  <si>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</si>
  <si>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</si>
  <si>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</si>
  <si>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</si>
  <si>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</si>
  <si>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</si>
  <si>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</si>
  <si>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</si>
  <si>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</si>
  <si>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</si>
  <si>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</si>
  <si>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</si>
  <si>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</si>
  <si>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</si>
  <si>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</si>
  <si>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</si>
  <si>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</si>
  <si>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</si>
  <si>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</si>
  <si>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</si>
  <si>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</si>
  <si>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</si>
  <si>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</si>
  <si>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</si>
  <si>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</si>
  <si>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</si>
  <si>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</si>
  <si>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</si>
  <si>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</si>
  <si>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</si>
  <si>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</si>
  <si>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</si>
  <si>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</si>
  <si>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</si>
  <si>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</si>
  <si>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</si>
  <si>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</si>
  <si>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</si>
  <si>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</si>
  <si>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</si>
  <si>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</si>
  <si>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</si>
  <si>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</si>
  <si>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</si>
  <si>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</si>
  <si>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</si>
  <si>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</si>
  <si>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</si>
  <si>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</si>
  <si>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</si>
  <si>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</si>
  <si>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</si>
  <si>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</si>
  <si>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</si>
  <si>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</si>
  <si>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</si>
  <si>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</si>
  <si>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</si>
  <si>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</si>
  <si>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</si>
  <si>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</si>
  <si>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</si>
  <si>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</si>
  <si>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</si>
  <si>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</si>
  <si>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</si>
  <si>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</si>
  <si>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</si>
  <si>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</si>
  <si>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</si>
  <si>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</si>
  <si>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</si>
  <si>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</si>
  <si>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</si>
  <si>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</si>
  <si>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</si>
  <si>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</si>
  <si>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</si>
  <si>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</si>
  <si>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</si>
  <si>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</si>
  <si>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</si>
  <si>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</si>
  <si>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</si>
  <si>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</si>
  <si>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</si>
  <si>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</si>
  <si>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</si>
  <si>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</si>
  <si>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</si>
  <si>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</si>
  <si>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</si>
  <si>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</si>
  <si>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</si>
  <si>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</si>
  <si>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</si>
  <si>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</si>
  <si>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</si>
  <si>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</si>
  <si>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</si>
  <si>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</si>
  <si>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</si>
  <si>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</si>
  <si>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</si>
  <si>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</si>
  <si>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</si>
  <si>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</si>
  <si>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</si>
  <si>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</si>
  <si>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</si>
  <si>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</si>
  <si>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</si>
  <si>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</si>
  <si>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</si>
  <si>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</si>
  <si>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</si>
  <si>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</si>
  <si>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</si>
  <si>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</si>
  <si>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</si>
  <si>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</si>
  <si>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</si>
  <si>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</si>
  <si>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</si>
  <si>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</si>
  <si>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</si>
  <si>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</si>
  <si>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</si>
  <si>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</si>
  <si>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</si>
  <si>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</si>
  <si>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</si>
  <si>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</si>
  <si>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</si>
  <si>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</si>
  <si>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</si>
  <si>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</si>
  <si>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</si>
  <si>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</si>
  <si>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</si>
  <si>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</si>
  <si>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</si>
  <si>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</si>
  <si>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</si>
  <si>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</si>
  <si>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</si>
  <si>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</si>
  <si>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</si>
  <si>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</si>
  <si>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</si>
  <si>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</si>
  <si>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</si>
  <si>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</si>
  <si>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</si>
  <si>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</si>
  <si>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</si>
  <si>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</si>
  <si>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</si>
  <si>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</si>
  <si>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</si>
  <si>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</si>
  <si>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</si>
  <si>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</si>
  <si>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</si>
  <si>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</si>
  <si>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</si>
  <si>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</si>
  <si>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</si>
  <si>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</si>
  <si>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</si>
  <si>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</si>
  <si>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</si>
  <si>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</si>
  <si>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</si>
  <si>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</si>
  <si>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</si>
  <si>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</si>
  <si>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</si>
  <si>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</si>
  <si>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</si>
  <si>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</si>
  <si>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</si>
  <si>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</si>
  <si>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</si>
  <si>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</si>
  <si>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</si>
  <si>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</si>
  <si>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</si>
  <si>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</si>
  <si>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</si>
  <si>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</si>
  <si>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</si>
  <si>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</si>
  <si>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</si>
  <si>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</si>
  <si>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</si>
  <si>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</si>
  <si>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</si>
  <si>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</si>
  <si>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</si>
  <si>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</si>
  <si>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</si>
  <si>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</si>
  <si>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</si>
  <si>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</si>
  <si>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</si>
  <si>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</si>
  <si>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</si>
  <si>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</si>
  <si>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</si>
  <si>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</si>
  <si>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</si>
  <si>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</si>
  <si>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</si>
  <si>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</si>
  <si>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</si>
  <si>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</si>
  <si>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</si>
  <si>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</si>
  <si>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</si>
  <si>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</si>
  <si>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</si>
  <si>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</si>
  <si>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</si>
  <si>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</si>
  <si>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</si>
  <si>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</si>
  <si>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</si>
  <si>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</si>
  <si>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</si>
  <si>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</si>
  <si>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</si>
  <si>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</si>
  <si>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</si>
  <si>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</si>
  <si>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</si>
  <si>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</si>
  <si>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</si>
  <si>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</si>
  <si>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</si>
  <si>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</si>
  <si>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</si>
  <si>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</si>
  <si>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</si>
  <si>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</si>
  <si>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</si>
  <si>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</si>
  <si>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</si>
  <si>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</si>
  <si>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</si>
  <si>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</si>
  <si>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</si>
  <si>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</si>
  <si>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</si>
  <si>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</si>
  <si>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</si>
  <si>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</si>
  <si>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</si>
  <si>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</si>
  <si>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</si>
  <si>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</si>
  <si>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</si>
  <si>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</si>
  <si>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</si>
  <si>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</si>
  <si>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</si>
  <si>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</si>
  <si>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</si>
  <si>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</si>
  <si>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</si>
  <si>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</si>
  <si>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</si>
  <si>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</si>
  <si>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</si>
  <si>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</si>
  <si>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</si>
  <si>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</si>
  <si>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</si>
  <si>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</si>
  <si>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</si>
  <si>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</si>
  <si>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</si>
  <si>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</si>
  <si>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</si>
  <si>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</si>
  <si>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</si>
  <si>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</si>
  <si>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</si>
  <si>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</si>
  <si>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</si>
  <si>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</si>
  <si>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</si>
  <si>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</si>
  <si>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</si>
  <si>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</si>
  <si>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</si>
  <si>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</si>
  <si>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</si>
  <si>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</si>
  <si>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</si>
  <si>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</si>
  <si>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</si>
  <si>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</si>
  <si>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</si>
  <si>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</si>
  <si>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</si>
  <si>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</si>
  <si>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</si>
  <si>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</si>
  <si>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</si>
  <si>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</si>
  <si>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</si>
  <si>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</si>
  <si>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</si>
  <si>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</si>
  <si>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</si>
  <si>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</si>
  <si>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</si>
  <si>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</si>
  <si>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</si>
  <si>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</si>
  <si>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</si>
  <si>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</si>
  <si>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</si>
  <si>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</si>
  <si>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</si>
  <si>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</si>
  <si>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</si>
  <si>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</si>
  <si>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</si>
  <si>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</si>
  <si>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</si>
  <si>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</si>
  <si>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</si>
  <si>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</si>
  <si>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</si>
  <si>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</si>
  <si>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</si>
  <si>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</si>
  <si>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</si>
  <si>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</si>
  <si>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</si>
  <si>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</si>
  <si>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</si>
  <si>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</si>
  <si>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</si>
  <si>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</si>
  <si>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</si>
  <si>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</si>
  <si>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</si>
  <si>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</si>
  <si>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</si>
  <si>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</si>
  <si>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</si>
  <si>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</si>
  <si>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</si>
  <si>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</si>
  <si>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</si>
  <si>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</si>
  <si>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</si>
  <si>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</si>
  <si>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</si>
  <si>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</si>
  <si>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</si>
  <si>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</si>
  <si>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</si>
  <si>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</si>
  <si>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</si>
  <si>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</si>
  <si>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</si>
  <si>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</si>
  <si>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</si>
  <si>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</si>
  <si>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</si>
  <si>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</si>
  <si>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</si>
  <si>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</si>
  <si>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</si>
  <si>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</si>
  <si>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</si>
  <si>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</si>
  <si>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</si>
  <si>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</si>
  <si>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</si>
  <si>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</si>
  <si>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</si>
  <si>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</si>
  <si>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</si>
  <si>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</si>
  <si>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</si>
  <si>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</si>
  <si>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</si>
  <si>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</si>
  <si>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</si>
  <si>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</si>
  <si>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</si>
  <si>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</si>
  <si>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</si>
  <si>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</si>
  <si>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</si>
  <si>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</si>
  <si>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</si>
  <si>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</si>
  <si>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</si>
  <si>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</si>
  <si>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</si>
  <si>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</si>
  <si>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</si>
  <si>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</si>
  <si>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</si>
  <si>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</si>
  <si>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</si>
  <si>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</si>
  <si>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</si>
  <si>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</si>
  <si>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</si>
  <si>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</si>
  <si>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</si>
  <si>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</si>
  <si>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</si>
  <si>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</si>
  <si>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</si>
  <si>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</si>
  <si>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</si>
  <si>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</si>
  <si>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</si>
  <si>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</si>
  <si>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</si>
  <si>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</si>
  <si>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</si>
  <si>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</si>
  <si>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</si>
  <si>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</si>
  <si>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</si>
  <si>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</si>
  <si>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</si>
  <si>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</si>
  <si>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</si>
  <si>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</si>
  <si>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</si>
  <si>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</si>
  <si>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</si>
  <si>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</si>
  <si>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</si>
  <si>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</si>
  <si>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</si>
  <si>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</si>
  <si>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</si>
  <si>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</si>
  <si>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</si>
  <si>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</si>
  <si>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</si>
  <si>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</si>
  <si>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</si>
  <si>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</si>
  <si>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</si>
  <si>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</si>
  <si>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</si>
  <si>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</si>
  <si>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</si>
  <si>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</si>
  <si>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</si>
  <si>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</si>
  <si>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</si>
  <si>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</si>
  <si>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</si>
  <si>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</si>
  <si>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</si>
  <si>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</si>
  <si>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</si>
  <si>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</si>
  <si>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</si>
  <si>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</si>
  <si>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</si>
  <si>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</si>
  <si>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</si>
  <si>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</si>
  <si>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</si>
  <si>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</si>
  <si>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</si>
  <si>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</si>
  <si>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</si>
  <si>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</si>
  <si>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</si>
  <si>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</si>
  <si>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</si>
  <si>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</si>
  <si>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</si>
  <si>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</si>
  <si>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</si>
  <si>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</si>
  <si>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</si>
  <si>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</si>
  <si>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</si>
  <si>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</si>
  <si>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</si>
  <si>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</si>
  <si>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</si>
  <si>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</si>
  <si>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</si>
  <si>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</si>
  <si>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</si>
  <si>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</si>
  <si>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</si>
  <si>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</si>
  <si>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</si>
  <si>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</si>
  <si>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</si>
  <si>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</si>
  <si>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</si>
  <si>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</si>
  <si>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</si>
  <si>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</si>
  <si>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</si>
  <si>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</si>
  <si>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</si>
  <si>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</si>
  <si>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</si>
  <si>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</si>
  <si>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</si>
  <si>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</si>
  <si>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</si>
  <si>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</si>
  <si>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</si>
  <si>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</si>
  <si>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</si>
  <si>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</si>
  <si>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</si>
  <si>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</si>
  <si>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</si>
  <si>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</si>
  <si>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</si>
  <si>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</si>
  <si>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</si>
  <si>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</si>
  <si>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</si>
  <si>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</si>
  <si>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</si>
  <si>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</si>
  <si>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</si>
  <si>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</si>
  <si>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</si>
  <si>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</si>
  <si>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</si>
  <si>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</si>
  <si>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</si>
  <si>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</si>
  <si>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</si>
  <si>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</si>
  <si>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</si>
  <si>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</si>
  <si>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</si>
  <si>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</si>
  <si>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</si>
  <si>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</si>
  <si>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</si>
  <si>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</si>
  <si>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</si>
  <si>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</si>
  <si>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</si>
  <si>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</si>
  <si>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</si>
  <si>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</si>
  <si>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</si>
  <si>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</si>
  <si>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</si>
  <si>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</si>
  <si>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</si>
  <si>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</si>
  <si>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</si>
  <si>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</si>
  <si>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</si>
  <si>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</si>
  <si>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</si>
  <si>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</si>
  <si>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</si>
  <si>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</si>
  <si>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</si>
  <si>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</si>
  <si>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</si>
  <si>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</si>
  <si>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</si>
  <si>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</si>
  <si>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</si>
  <si>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</si>
  <si>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</si>
  <si>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</si>
  <si>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</si>
  <si>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</si>
  <si>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</si>
  <si>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</si>
  <si>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</si>
  <si>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</si>
  <si>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</si>
  <si>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</si>
  <si>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</si>
  <si>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</si>
  <si>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</si>
  <si>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</si>
  <si>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</si>
  <si>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</si>
  <si>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</si>
  <si>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</si>
  <si>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</si>
  <si>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</si>
  <si>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</si>
  <si>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</si>
  <si>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</si>
  <si>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</si>
  <si>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</si>
  <si>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</si>
  <si>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</si>
  <si>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</si>
  <si>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</si>
  <si>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</si>
  <si>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</si>
  <si>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</si>
  <si>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</si>
  <si>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</si>
  <si>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</si>
  <si>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</si>
  <si>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</si>
  <si>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</si>
  <si>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</si>
  <si>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</si>
  <si>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</si>
  <si>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</si>
  <si>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</si>
  <si>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</si>
  <si>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</si>
  <si>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</si>
  <si>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</si>
  <si>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</si>
  <si>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</si>
  <si>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</si>
  <si>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</si>
  <si>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</si>
  <si>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</si>
  <si>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</si>
  <si>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</si>
  <si>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</si>
  <si>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</si>
  <si>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</si>
  <si>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</si>
  <si>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</si>
  <si>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</si>
  <si>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</si>
  <si>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</si>
  <si>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</si>
  <si>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</si>
  <si>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</si>
  <si>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</si>
  <si>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</si>
  <si>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</si>
  <si>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</si>
  <si>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</si>
  <si>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</si>
  <si>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</si>
  <si>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</si>
  <si>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</si>
  <si>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</si>
  <si>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</si>
  <si>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</si>
  <si>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</si>
  <si>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</si>
  <si>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</si>
  <si>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</si>
  <si>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</si>
  <si>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</si>
  <si>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</si>
  <si>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</si>
  <si>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</si>
  <si>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</si>
  <si>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</si>
  <si>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</si>
  <si>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</si>
  <si>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</si>
  <si>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</si>
  <si>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</si>
  <si>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</si>
  <si>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</si>
  <si>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</si>
  <si>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</si>
  <si>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</si>
  <si>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</si>
  <si>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</si>
  <si>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</si>
  <si>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</si>
  <si>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</si>
  <si>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</si>
  <si>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</si>
  <si>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</si>
  <si>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</si>
  <si>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</si>
  <si>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</si>
  <si>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</si>
  <si>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</si>
  <si>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</si>
  <si>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</si>
  <si>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</si>
  <si>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</si>
  <si>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</si>
  <si>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</si>
  <si>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</si>
  <si>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</si>
  <si>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</si>
  <si>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</si>
  <si>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</si>
  <si>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</si>
  <si>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</si>
  <si>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</si>
  <si>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</si>
  <si>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</si>
  <si>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</si>
  <si>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</si>
  <si>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</si>
  <si>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</si>
  <si>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</si>
  <si>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</si>
  <si>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</si>
  <si>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</si>
  <si>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</si>
  <si>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</si>
  <si>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</si>
  <si>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</si>
  <si>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</si>
  <si>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</si>
  <si>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</si>
  <si>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</si>
  <si>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</si>
  <si>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</si>
  <si>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</si>
  <si>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</si>
  <si>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</si>
  <si>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</si>
  <si>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</si>
  <si>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</si>
  <si>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</si>
  <si>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</si>
  <si>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</si>
  <si>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</si>
  <si>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</si>
  <si>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</si>
  <si>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</si>
  <si>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</si>
  <si>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</si>
  <si>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</si>
  <si>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</si>
  <si>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</si>
  <si>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</si>
  <si>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</si>
  <si>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</si>
  <si>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</si>
  <si>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</si>
  <si>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</si>
  <si>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</si>
  <si>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</si>
  <si>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</si>
  <si>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</si>
  <si>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</si>
  <si>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</si>
  <si>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</si>
  <si>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</si>
  <si>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</si>
  <si>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</si>
  <si>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</si>
  <si>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</si>
  <si>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</si>
  <si>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</si>
  <si>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</si>
  <si>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</si>
  <si>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</si>
  <si>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</si>
  <si>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</si>
  <si>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</si>
  <si>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</si>
  <si>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</si>
  <si>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</si>
  <si>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</si>
  <si>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</si>
  <si>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</si>
  <si>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</si>
  <si>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</si>
  <si>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</si>
  <si>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</si>
  <si>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</si>
  <si>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</si>
  <si>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</si>
  <si>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</si>
  <si>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</si>
  <si>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</si>
  <si>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</si>
  <si>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</si>
  <si>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</si>
  <si>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</si>
  <si>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</si>
  <si>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</si>
  <si>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</si>
  <si>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</si>
  <si>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</si>
  <si>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</si>
  <si>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</si>
  <si>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</si>
  <si>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</si>
  <si>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</si>
  <si>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</si>
  <si>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</si>
  <si>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</si>
  <si>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</si>
  <si>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</si>
  <si>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</si>
  <si>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</si>
  <si>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</si>
  <si>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</si>
  <si>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</si>
  <si>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</si>
  <si>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</si>
  <si>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</si>
  <si>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</si>
  <si>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</si>
  <si>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</si>
  <si>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</si>
  <si>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</si>
  <si>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</si>
  <si>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</si>
  <si>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</si>
  <si>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</si>
  <si>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</si>
  <si>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</si>
  <si>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</si>
  <si>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</si>
  <si>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</si>
  <si>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</si>
  <si>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</si>
  <si>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</si>
  <si>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</si>
  <si>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</si>
  <si>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</si>
  <si>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</si>
  <si>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</si>
  <si>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</si>
  <si>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</si>
  <si>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</si>
  <si>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</si>
  <si>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</si>
  <si>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</si>
  <si>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</si>
  <si>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</si>
  <si>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</si>
  <si>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</si>
  <si>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</si>
  <si>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</si>
  <si>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</si>
  <si>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</si>
  <si>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</si>
  <si>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</si>
  <si>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</si>
  <si>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</si>
  <si>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</si>
  <si>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</si>
  <si>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</si>
  <si>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</si>
  <si>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</si>
  <si>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</si>
  <si>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</si>
  <si>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</si>
  <si>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</si>
  <si>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</si>
  <si>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</si>
  <si>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</si>
  <si>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</si>
  <si>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</si>
  <si>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</si>
  <si>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</si>
  <si>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</si>
  <si>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</si>
  <si>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</si>
  <si>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</si>
  <si>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</si>
  <si>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</si>
  <si>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</si>
  <si>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</si>
  <si>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</si>
  <si>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</si>
  <si>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</si>
  <si>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</si>
  <si>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</si>
  <si>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</si>
  <si>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</si>
  <si>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</si>
  <si>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</si>
  <si>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</si>
  <si>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</si>
  <si>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</si>
  <si>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</si>
  <si>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</si>
  <si>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</si>
  <si>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</si>
  <si>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</si>
  <si>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</si>
  <si>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</si>
  <si>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</si>
  <si>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</si>
  <si>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</si>
  <si>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</si>
  <si>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</si>
  <si>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</si>
  <si>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</si>
  <si>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</si>
  <si>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</si>
  <si>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</si>
  <si>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</si>
  <si>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</si>
  <si>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</si>
  <si>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</si>
  <si>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</si>
  <si>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</si>
  <si>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</si>
  <si>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</si>
  <si>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</si>
  <si>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</si>
  <si>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</si>
  <si>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</si>
  <si>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</si>
  <si>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</si>
  <si>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</si>
  <si>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</si>
  <si>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</si>
  <si>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</si>
  <si>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</si>
  <si>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</si>
  <si>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</si>
  <si>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</si>
  <si>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</si>
  <si>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</si>
  <si>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</si>
  <si>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</si>
  <si>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</si>
  <si>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</si>
  <si>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</si>
  <si>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</si>
  <si>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</si>
  <si>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</si>
  <si>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</si>
  <si>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</si>
  <si>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</si>
  <si>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</si>
  <si>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</si>
  <si>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</si>
  <si>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</si>
  <si>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</si>
  <si>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</si>
  <si>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</si>
  <si>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</si>
  <si>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</si>
  <si>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</si>
  <si>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</si>
  <si>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</si>
  <si>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</si>
  <si>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</si>
  <si>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</si>
  <si>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</si>
  <si>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</si>
  <si>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</si>
  <si>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</si>
  <si>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</si>
  <si>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</si>
  <si>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</si>
  <si>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</si>
  <si>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</si>
  <si>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</si>
  <si>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</si>
  <si>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</si>
  <si>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</si>
  <si>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</si>
  <si>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</si>
  <si>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</si>
  <si>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</si>
  <si>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</si>
  <si>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</si>
  <si>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</si>
  <si>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</si>
  <si>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</si>
  <si>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</si>
  <si>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</si>
  <si>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</si>
  <si>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</si>
  <si>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</si>
  <si>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</si>
  <si>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</si>
  <si>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</si>
  <si>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</si>
  <si>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</si>
  <si>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</si>
  <si>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</si>
  <si>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</si>
  <si>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</si>
  <si>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</si>
  <si>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</si>
  <si>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</si>
  <si>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</si>
  <si>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</si>
  <si>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</si>
  <si>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</si>
  <si>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</si>
  <si>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</si>
  <si>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</si>
  <si>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</si>
  <si>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</si>
  <si>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</si>
  <si>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</si>
  <si>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</si>
  <si>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</si>
  <si>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</si>
  <si>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</si>
  <si>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</si>
  <si>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</si>
  <si>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</si>
  <si>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</si>
  <si>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</si>
  <si>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</si>
  <si>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</si>
  <si>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</si>
  <si>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</si>
  <si>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</si>
  <si>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</si>
  <si>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</si>
  <si>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</si>
  <si>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</si>
  <si>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</si>
  <si>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</si>
  <si>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</si>
  <si>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</si>
  <si>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</si>
  <si>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</si>
  <si>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</si>
  <si>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</si>
  <si>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</si>
  <si>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</si>
  <si>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</si>
  <si>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</si>
  <si>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</si>
  <si>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</si>
  <si>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</si>
  <si>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</si>
  <si>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</si>
  <si>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</si>
  <si>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</si>
  <si>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</si>
  <si>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</si>
  <si>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</si>
  <si>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</si>
  <si>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</si>
  <si>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</si>
  <si>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</si>
  <si>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</si>
  <si>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</si>
  <si>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</si>
  <si>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</si>
  <si>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</si>
  <si>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</si>
  <si>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</si>
  <si>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</si>
  <si>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</si>
  <si>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</si>
  <si>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</si>
  <si>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</si>
  <si>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</si>
  <si>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</si>
  <si>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</si>
  <si>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</si>
  <si>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</si>
  <si>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</si>
  <si>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</si>
  <si>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</si>
  <si>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</si>
  <si>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</si>
  <si>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</si>
  <si>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</si>
  <si>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</si>
  <si>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</si>
  <si>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</si>
  <si>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</si>
  <si>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</si>
  <si>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</si>
  <si>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</si>
  <si>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</si>
  <si>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</si>
  <si>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</si>
  <si>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</si>
  <si>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</si>
  <si>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</si>
  <si>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</si>
  <si>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</si>
  <si>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</si>
  <si>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</si>
  <si>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</si>
  <si>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</si>
  <si>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</si>
  <si>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</si>
  <si>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</si>
  <si>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</si>
  <si>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</si>
  <si>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</si>
  <si>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</si>
  <si>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</si>
  <si>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</si>
  <si>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</si>
  <si>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</si>
  <si>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</si>
  <si>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</si>
  <si>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</si>
  <si>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</si>
  <si>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</si>
  <si>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</si>
  <si>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</si>
  <si>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</si>
  <si>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</si>
  <si>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</si>
  <si>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</si>
  <si>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</si>
  <si>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</si>
  <si>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</si>
  <si>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</si>
  <si>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</si>
  <si>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</si>
  <si>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</si>
  <si>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</si>
  <si>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</si>
  <si>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</si>
  <si>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</si>
  <si>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</si>
  <si>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</si>
  <si>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</si>
  <si>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</si>
  <si>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</si>
  <si>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</si>
  <si>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</si>
  <si>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</si>
  <si>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</si>
  <si>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</si>
  <si>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</si>
  <si>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</si>
  <si>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</si>
  <si>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</si>
  <si>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</si>
  <si>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</si>
  <si>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</si>
  <si>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</si>
  <si>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</si>
  <si>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</si>
  <si>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</si>
  <si>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</si>
  <si>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</si>
  <si>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</si>
  <si>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</si>
  <si>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</si>
  <si>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</si>
  <si>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</si>
  <si>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</si>
  <si>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</si>
  <si>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</si>
  <si>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</si>
  <si>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</si>
  <si>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</si>
  <si>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</si>
  <si>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</si>
  <si>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</si>
  <si>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</si>
  <si>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</si>
  <si>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</si>
  <si>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</si>
  <si>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</si>
  <si>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</si>
  <si>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</si>
  <si>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</si>
  <si>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</si>
  <si>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</si>
  <si>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</si>
  <si>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</si>
  <si>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</si>
  <si>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</si>
  <si>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</si>
  <si>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</si>
  <si>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</si>
  <si>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</si>
  <si>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</si>
  <si>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</si>
  <si>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</si>
  <si>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</si>
  <si>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</si>
  <si>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</si>
  <si>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</si>
  <si>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</si>
  <si>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</si>
  <si>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</si>
  <si>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</si>
  <si>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</si>
  <si>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</si>
  <si>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</si>
  <si>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</si>
  <si>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</si>
  <si>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</si>
  <si>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</si>
  <si>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</si>
  <si>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</si>
  <si>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</si>
  <si>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</si>
  <si>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</si>
  <si>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</si>
  <si>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</si>
  <si>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</si>
  <si>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</si>
  <si>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</si>
  <si>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</si>
  <si>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</si>
  <si>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</si>
  <si>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</si>
  <si>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</si>
  <si>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</si>
  <si>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</si>
  <si>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</si>
  <si>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</si>
  <si>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</si>
  <si>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</si>
  <si>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</si>
  <si>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</si>
  <si>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</si>
  <si>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</si>
  <si>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</si>
  <si>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</si>
  <si>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</si>
  <si>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</si>
  <si>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</si>
  <si>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</si>
  <si>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</si>
  <si>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</si>
  <si>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</si>
  <si>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</si>
  <si>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</si>
  <si>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</si>
  <si>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</si>
  <si>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</si>
  <si>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</si>
  <si>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</si>
  <si>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</si>
  <si>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</si>
  <si>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</si>
  <si>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</si>
  <si>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</si>
  <si>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</si>
  <si>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</si>
  <si>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</si>
  <si>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</si>
  <si>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</si>
  <si>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</si>
  <si>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</si>
  <si>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</si>
  <si>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</si>
  <si>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</si>
  <si>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</si>
  <si>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</si>
  <si>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</si>
  <si>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</si>
  <si>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</si>
  <si>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</si>
  <si>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</si>
  <si>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</si>
  <si>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</si>
  <si>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</si>
  <si>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</si>
  <si>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</si>
  <si>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</si>
  <si>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</si>
  <si>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</si>
  <si>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</si>
  <si>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</si>
  <si>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</si>
  <si>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</si>
  <si>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</si>
  <si>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</si>
  <si>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</si>
  <si>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</si>
  <si>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</si>
  <si>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</si>
  <si>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</si>
  <si>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</si>
  <si>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</si>
  <si>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</si>
  <si>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</si>
  <si>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</si>
  <si>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</si>
  <si>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</si>
  <si>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</si>
  <si>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</si>
  <si>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</si>
  <si>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</si>
  <si>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</si>
  <si>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</si>
  <si>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</si>
  <si>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</si>
  <si>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</si>
  <si>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</si>
  <si>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</si>
  <si>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</si>
  <si>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</si>
  <si>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</si>
  <si>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</si>
  <si>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</si>
  <si>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</si>
  <si>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</si>
  <si>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</si>
  <si>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</si>
  <si>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</si>
  <si>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</si>
  <si>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</si>
  <si>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</si>
  <si>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</si>
  <si>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</si>
  <si>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</si>
  <si>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</si>
  <si>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</si>
  <si>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</si>
  <si>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</si>
  <si>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</si>
  <si>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</si>
  <si>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</si>
  <si>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</si>
  <si>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</si>
  <si>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</si>
  <si>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</si>
  <si>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</si>
  <si>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</si>
  <si>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</si>
  <si>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</si>
  <si>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</si>
  <si>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</si>
  <si>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</si>
  <si>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</si>
  <si>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</si>
  <si>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</si>
  <si>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</si>
  <si>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</si>
  <si>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</si>
  <si>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</si>
  <si>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</si>
  <si>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</si>
  <si>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</si>
  <si>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</si>
  <si>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</si>
  <si>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</si>
  <si>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</si>
  <si>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</si>
  <si>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</si>
  <si>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</si>
  <si>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</si>
  <si>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</si>
  <si>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</si>
  <si>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</si>
  <si>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</si>
  <si>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</si>
  <si>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</si>
  <si>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</si>
  <si>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</si>
  <si>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</si>
  <si>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</si>
  <si>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</si>
  <si>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</si>
  <si>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</si>
  <si>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</si>
  <si>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</si>
  <si>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</si>
  <si>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</si>
  <si>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</si>
  <si>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</si>
  <si>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</si>
  <si>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</si>
  <si>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</si>
  <si>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</si>
  <si>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</si>
  <si>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</si>
  <si>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</si>
  <si>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</si>
  <si>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</si>
  <si>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</si>
  <si>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</si>
  <si>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</si>
  <si>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</si>
  <si>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</si>
  <si>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</si>
  <si>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</si>
  <si>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</si>
  <si>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</si>
  <si>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</si>
  <si>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</si>
  <si>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</si>
  <si>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</si>
  <si>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</si>
  <si>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</si>
  <si>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</si>
  <si>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</si>
  <si>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</si>
  <si>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</si>
  <si>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</si>
  <si>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</si>
  <si>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</si>
  <si>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</si>
  <si>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</si>
  <si>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</si>
  <si>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</si>
  <si>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</si>
  <si>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</si>
  <si>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</si>
  <si>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</si>
  <si>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</si>
  <si>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</si>
  <si>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</si>
  <si>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</si>
  <si>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</si>
  <si>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</si>
  <si>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</si>
  <si>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</si>
  <si>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</si>
  <si>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</si>
  <si>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</si>
  <si>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</si>
  <si>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</si>
  <si>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</si>
  <si>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</si>
  <si>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</si>
  <si>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</si>
  <si>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</si>
  <si>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</si>
  <si>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</si>
  <si>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</si>
  <si>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</si>
  <si>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</si>
  <si>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</si>
  <si>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</si>
  <si>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</si>
  <si>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</si>
  <si>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</si>
  <si>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</si>
  <si>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</si>
  <si>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</si>
  <si>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</si>
  <si>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</si>
  <si>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</si>
  <si>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</si>
  <si>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</si>
  <si>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</si>
  <si>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</si>
  <si>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</si>
  <si>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</si>
  <si>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</si>
  <si>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</si>
  <si>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</si>
  <si>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</si>
  <si>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</si>
  <si>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</si>
  <si>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</si>
  <si>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</si>
  <si>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</si>
  <si>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</si>
  <si>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</si>
  <si>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</si>
  <si>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</si>
  <si>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</si>
  <si>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</si>
  <si>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</si>
  <si>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</si>
  <si>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</si>
  <si>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</si>
  <si>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</si>
  <si>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</si>
  <si>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</si>
  <si>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</si>
  <si>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</si>
  <si>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</si>
  <si>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</si>
  <si>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</si>
  <si>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</si>
  <si>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</si>
  <si>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</si>
  <si>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</si>
  <si>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</si>
  <si>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</si>
  <si>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</si>
  <si>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</si>
  <si>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</si>
  <si>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</si>
  <si>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</si>
  <si>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</si>
  <si>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</si>
  <si>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</si>
  <si>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</si>
  <si>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</si>
  <si>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</si>
  <si>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</si>
  <si>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</si>
  <si>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</si>
  <si>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</si>
  <si>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</si>
  <si>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</si>
  <si>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</si>
  <si>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</si>
  <si>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</si>
  <si>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</si>
  <si>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</si>
  <si>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</si>
  <si>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</si>
  <si>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</si>
  <si>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</si>
  <si>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</si>
  <si>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</si>
  <si>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</si>
  <si>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</si>
  <si>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</si>
  <si>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</si>
  <si>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</si>
  <si>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</si>
  <si>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</si>
  <si>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</si>
  <si>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</si>
  <si>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</si>
  <si>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</si>
  <si>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</si>
  <si>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</si>
  <si>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</si>
  <si>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</si>
  <si>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</si>
  <si>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</si>
  <si>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</si>
  <si>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</si>
  <si>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</si>
  <si>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</si>
  <si>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</si>
  <si>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</si>
  <si>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</si>
  <si>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</si>
  <si>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</si>
  <si>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</si>
  <si>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</si>
  <si>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</si>
  <si>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</si>
  <si>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</si>
  <si>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</si>
  <si>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</si>
  <si>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</si>
  <si>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</si>
  <si>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</si>
  <si>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</si>
  <si>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</si>
  <si>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</si>
  <si>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</si>
  <si>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</si>
  <si>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</si>
  <si>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</si>
  <si>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</si>
  <si>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</si>
  <si>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</si>
  <si>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</si>
  <si>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</si>
  <si>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</si>
  <si>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</si>
  <si>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</si>
  <si>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</si>
  <si>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</si>
  <si>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</si>
  <si>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</si>
  <si>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</si>
  <si>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</si>
  <si>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</si>
  <si>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</si>
  <si>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</si>
  <si>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</si>
  <si>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</si>
  <si>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</si>
  <si>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</si>
  <si>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</si>
  <si>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</si>
  <si>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</si>
  <si>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</si>
  <si>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</si>
  <si>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</si>
  <si>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</si>
  <si>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</si>
  <si>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</si>
  <si>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</si>
  <si>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</si>
  <si>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</si>
  <si>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</si>
  <si>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</si>
  <si>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</si>
  <si>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</si>
  <si>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</si>
  <si>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</si>
  <si>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</si>
  <si>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</si>
  <si>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</si>
  <si>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</si>
  <si>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</si>
  <si>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</si>
  <si>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</si>
  <si>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</si>
  <si>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</si>
  <si>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</si>
  <si>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</si>
  <si>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</si>
  <si>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</si>
  <si>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</si>
  <si>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</si>
  <si>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</si>
  <si>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</si>
  <si>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</si>
  <si>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</si>
  <si>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</si>
  <si>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</si>
  <si>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</si>
  <si>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</si>
  <si>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</si>
  <si>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</si>
  <si>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</si>
  <si>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</si>
  <si>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</si>
  <si>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</si>
  <si>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</si>
  <si>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</si>
  <si>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</si>
  <si>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</si>
  <si>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</si>
  <si>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</si>
  <si>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</si>
  <si>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</si>
  <si>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</si>
  <si>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</si>
  <si>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</si>
  <si>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</si>
  <si>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</si>
  <si>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</si>
  <si>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</si>
  <si>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</si>
  <si>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</si>
  <si>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</si>
  <si>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</si>
  <si>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</si>
  <si>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</si>
  <si>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</si>
  <si>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</si>
  <si>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</si>
  <si>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</si>
  <si>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</si>
  <si>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</si>
  <si>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</si>
  <si>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</si>
  <si>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</si>
  <si>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</si>
  <si>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</si>
  <si>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</si>
  <si>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</si>
  <si>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</si>
  <si>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</si>
  <si>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</si>
  <si>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</si>
  <si>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</si>
  <si>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</si>
  <si>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</si>
  <si>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</si>
  <si>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</si>
  <si>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</si>
  <si>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</si>
  <si>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</si>
  <si>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</si>
  <si>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</si>
  <si>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</si>
  <si>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</si>
  <si>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</si>
  <si>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</si>
  <si>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</si>
  <si>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</si>
  <si>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</si>
  <si>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</si>
  <si>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</si>
  <si>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</si>
  <si>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</si>
  <si>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</si>
  <si>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</si>
  <si>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</si>
  <si>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</si>
  <si>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</si>
  <si>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</si>
  <si>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</si>
  <si>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</si>
  <si>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</si>
  <si>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</si>
  <si>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</si>
  <si>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</si>
  <si>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</si>
  <si>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</si>
  <si>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</si>
  <si>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</si>
  <si>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</si>
  <si>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</si>
  <si>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</si>
  <si>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</si>
  <si>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</si>
  <si>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</si>
  <si>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</si>
  <si>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</si>
  <si>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</si>
  <si>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</si>
  <si>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</si>
  <si>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</si>
  <si>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</si>
  <si>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</si>
  <si>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</si>
  <si>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</si>
  <si>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</si>
  <si>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</si>
  <si>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</si>
  <si>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</si>
  <si>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</si>
  <si>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</si>
  <si>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</si>
  <si>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</si>
  <si>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</si>
  <si>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</si>
  <si>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</si>
  <si>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</si>
  <si>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</si>
  <si>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</si>
  <si>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</si>
  <si>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</si>
  <si>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</si>
  <si>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</si>
  <si>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</si>
  <si>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</si>
  <si>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</si>
  <si>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</si>
  <si>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</si>
  <si>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</si>
  <si>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</si>
  <si>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</si>
  <si>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</si>
  <si>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</si>
  <si>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</si>
  <si>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</si>
  <si>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</si>
  <si>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</si>
  <si>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</si>
  <si>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</si>
  <si>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</si>
  <si>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</si>
  <si>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</si>
  <si>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</si>
  <si>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</si>
  <si>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</si>
  <si>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</si>
  <si>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</si>
  <si>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</si>
  <si>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</si>
  <si>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</si>
  <si>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</si>
  <si>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</si>
  <si>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</si>
  <si>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</si>
  <si>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</si>
  <si>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</si>
  <si>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</si>
  <si>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</si>
  <si>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</si>
  <si>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</si>
  <si>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</si>
  <si>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</si>
  <si>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</si>
  <si>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</si>
  <si>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</si>
  <si>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</si>
  <si>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</si>
  <si>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</si>
  <si>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</si>
  <si>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</si>
  <si>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</si>
  <si>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</si>
  <si>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</si>
  <si>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</si>
  <si>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</si>
  <si>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</si>
  <si>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</si>
  <si>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</si>
  <si>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</si>
  <si>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</si>
  <si>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</si>
  <si>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</si>
  <si>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</si>
  <si>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</si>
  <si>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</si>
  <si>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</si>
  <si>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</si>
  <si>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</si>
  <si>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</si>
  <si>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</si>
  <si>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</si>
  <si>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</si>
  <si>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</si>
  <si>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</si>
  <si>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</si>
  <si>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</si>
  <si>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</si>
  <si>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</si>
  <si>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</si>
  <si>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</si>
  <si>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</si>
  <si>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</si>
  <si>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</si>
  <si>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</si>
  <si>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</si>
  <si>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</si>
  <si>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</si>
  <si>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</si>
  <si>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</si>
  <si>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</si>
  <si>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</si>
  <si>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</si>
  <si>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</si>
  <si>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</si>
  <si>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</si>
  <si>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</si>
  <si>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</si>
  <si>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</si>
  <si>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</si>
  <si>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</si>
  <si>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</si>
  <si>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</si>
  <si>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</si>
  <si>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</si>
  <si>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</si>
  <si>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</si>
  <si>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</si>
  <si>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</si>
  <si>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</si>
  <si>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</si>
  <si>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</si>
  <si>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</si>
  <si>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</si>
  <si>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</si>
  <si>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</si>
  <si>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</si>
  <si>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</si>
  <si>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</si>
  <si>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</si>
  <si>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</si>
  <si>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</si>
  <si>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</si>
  <si>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</si>
  <si>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</si>
  <si>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</si>
  <si>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</si>
  <si>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</si>
  <si>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</si>
  <si>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</si>
  <si>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</si>
  <si>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</si>
  <si>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</si>
  <si>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</si>
  <si>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</si>
  <si>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</si>
  <si>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</si>
  <si>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</si>
  <si>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</si>
  <si>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</si>
  <si>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</si>
  <si>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</si>
  <si>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</si>
  <si>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</si>
  <si>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</si>
  <si>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</si>
  <si>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</si>
  <si>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</si>
  <si>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</si>
  <si>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</si>
  <si>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</si>
  <si>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</si>
  <si>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</si>
  <si>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</si>
  <si>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</si>
  <si>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</si>
  <si>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</si>
  <si>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</si>
  <si>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</si>
  <si>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</si>
  <si>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</si>
  <si>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</si>
  <si>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</si>
  <si>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</si>
  <si>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</si>
  <si>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</si>
  <si>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</si>
  <si>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</si>
  <si>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</si>
  <si>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</si>
  <si>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</si>
  <si>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</si>
  <si>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</si>
  <si>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</si>
  <si>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</si>
  <si>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</si>
  <si>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</si>
  <si>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</si>
  <si>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</si>
  <si>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</si>
  <si>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</si>
  <si>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</si>
  <si>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</si>
  <si>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</si>
  <si>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</si>
  <si>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</si>
  <si>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</si>
  <si>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</si>
  <si>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</si>
  <si>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</si>
  <si>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</si>
  <si>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</si>
  <si>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</si>
  <si>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</si>
  <si>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</si>
  <si>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</si>
  <si>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</si>
  <si>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</si>
  <si>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</si>
  <si>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</si>
  <si>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</si>
  <si>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</si>
  <si>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</si>
  <si>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</si>
  <si>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</si>
  <si>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</si>
  <si>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</si>
  <si>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</si>
  <si>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</si>
  <si>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</si>
  <si>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</si>
  <si>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</si>
  <si>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</si>
  <si>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</si>
  <si>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</si>
  <si>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</si>
  <si>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</si>
  <si>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</si>
  <si>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</si>
  <si>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</si>
  <si>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</si>
  <si>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</si>
  <si>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</si>
  <si>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</si>
  <si>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</si>
  <si>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</si>
  <si>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</si>
  <si>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</si>
  <si>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</si>
  <si>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</si>
  <si>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</si>
  <si>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</si>
  <si>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</si>
  <si>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</si>
  <si>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</si>
  <si>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</si>
  <si>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</si>
  <si>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</si>
  <si>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</si>
  <si>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</si>
  <si>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</si>
  <si>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</si>
  <si>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</si>
  <si>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</si>
  <si>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</si>
  <si>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</si>
  <si>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</si>
  <si>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</si>
  <si>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</si>
  <si>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</si>
  <si>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</si>
  <si>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</si>
  <si>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</si>
  <si>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</si>
  <si>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</si>
  <si>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</si>
  <si>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</si>
  <si>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</si>
  <si>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</si>
  <si>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</si>
  <si>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</si>
  <si>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</si>
  <si>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</si>
  <si>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</si>
  <si>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</si>
  <si>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</si>
  <si>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</si>
  <si>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</si>
  <si>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</si>
  <si>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</si>
  <si>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</si>
  <si>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</si>
  <si>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</si>
  <si>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</si>
  <si>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</si>
  <si>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</si>
  <si>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</si>
  <si>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</si>
  <si>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</si>
  <si>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</si>
  <si>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</si>
  <si>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</si>
  <si>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</si>
  <si>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</si>
  <si>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</si>
  <si>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</si>
  <si>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</si>
  <si>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</si>
  <si>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</si>
  <si>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</si>
  <si>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</si>
  <si>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</si>
  <si>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</si>
  <si>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</si>
  <si>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</si>
  <si>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</si>
  <si>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</si>
  <si>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</si>
  <si>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</si>
  <si>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</si>
  <si>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</si>
  <si>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</si>
  <si>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</si>
  <si>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</si>
  <si>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</si>
  <si>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</si>
  <si>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</si>
  <si>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</si>
  <si>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</si>
  <si>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</si>
  <si>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</si>
  <si>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</si>
  <si>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</si>
  <si>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</si>
  <si>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</si>
  <si>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</si>
  <si>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</si>
  <si>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</si>
  <si>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</si>
  <si>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</si>
  <si>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</si>
  <si>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</si>
  <si>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</si>
  <si>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</si>
  <si>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</si>
  <si>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</si>
  <si>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</si>
  <si>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</si>
  <si>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</si>
  <si>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</si>
  <si>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</si>
  <si>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</si>
  <si>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</si>
  <si>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</si>
  <si>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</si>
  <si>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</si>
  <si>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</si>
  <si>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</si>
  <si>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</si>
  <si>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</si>
  <si>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</si>
  <si>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</si>
  <si>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</si>
  <si>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</si>
  <si>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</si>
  <si>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</si>
  <si>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</si>
  <si>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</si>
  <si>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</si>
  <si>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</si>
  <si>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</si>
  <si>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</si>
  <si>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</si>
  <si>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</si>
  <si>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</si>
  <si>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</si>
  <si>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</si>
  <si>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</si>
  <si>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</si>
  <si>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</si>
  <si>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</si>
  <si>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</si>
  <si>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</si>
  <si>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</si>
  <si>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</si>
  <si>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</si>
  <si>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</si>
  <si>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</si>
  <si>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</si>
  <si>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</si>
  <si>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</si>
  <si>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</si>
  <si>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</si>
  <si>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</si>
  <si>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</si>
  <si>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</si>
  <si>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</si>
  <si>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</si>
  <si>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</si>
  <si>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</si>
  <si>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</si>
  <si>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</si>
  <si>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</si>
  <si>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</si>
  <si>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</si>
  <si>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</si>
  <si>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</si>
  <si>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</si>
  <si>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</si>
  <si>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</si>
  <si>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</si>
  <si>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</si>
  <si>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</si>
  <si>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</si>
  <si>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</si>
  <si>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</si>
  <si>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</si>
  <si>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</si>
  <si>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</si>
  <si>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</si>
  <si>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</si>
  <si>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</si>
  <si>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</si>
  <si>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</si>
  <si>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</si>
  <si>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</si>
  <si>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</si>
  <si>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</si>
  <si>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</si>
  <si>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</si>
  <si>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</si>
  <si>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</si>
  <si>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</si>
  <si>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</si>
  <si>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</si>
  <si>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</si>
  <si>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</si>
  <si>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</si>
  <si>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</si>
  <si>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</si>
  <si>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</si>
  <si>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</si>
  <si>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</si>
  <si>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</si>
  <si>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</si>
  <si>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</si>
  <si>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</si>
  <si>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</si>
  <si>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</si>
  <si>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</si>
  <si>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</si>
  <si>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</si>
  <si>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</si>
  <si>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</si>
  <si>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</si>
  <si>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</si>
  <si>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</si>
  <si>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</si>
  <si>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</si>
  <si>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</si>
  <si>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</si>
  <si>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</si>
  <si>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</si>
  <si>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</si>
  <si>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</si>
  <si>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</si>
  <si>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</si>
  <si>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</si>
  <si>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</si>
  <si>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</si>
  <si>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</si>
  <si>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</si>
  <si>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</si>
  <si>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</si>
  <si>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</si>
  <si>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</si>
  <si>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</si>
  <si>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</si>
  <si>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</si>
  <si>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</si>
  <si>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</si>
  <si>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</si>
  <si>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</si>
  <si>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</si>
  <si>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</si>
  <si>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</si>
  <si>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</si>
  <si>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</si>
  <si>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</si>
  <si>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</si>
  <si>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</si>
  <si>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</si>
  <si>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</si>
  <si>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</si>
  <si>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</si>
  <si>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</si>
  <si>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</si>
  <si>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</si>
  <si>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</si>
  <si>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</si>
  <si>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</si>
  <si>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</si>
  <si>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</si>
  <si>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</si>
  <si>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</si>
  <si>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</si>
  <si>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</si>
  <si>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</si>
  <si>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</si>
  <si>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</si>
  <si>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</si>
  <si>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</si>
  <si>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</si>
  <si>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</si>
  <si>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</si>
  <si>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</si>
  <si>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</si>
  <si>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</si>
  <si>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</si>
  <si>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</si>
  <si>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</si>
  <si>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</si>
  <si>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</si>
  <si>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</si>
  <si>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</si>
  <si>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</si>
  <si>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</si>
  <si>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</si>
  <si>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</si>
  <si>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</si>
  <si>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</si>
  <si>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</si>
  <si>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</si>
  <si>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</si>
  <si>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</si>
  <si>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</si>
  <si>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</si>
  <si>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</si>
  <si>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</si>
  <si>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</si>
  <si>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</si>
  <si>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</si>
  <si>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</si>
  <si>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</si>
  <si>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</si>
  <si>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</si>
  <si>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</si>
  <si>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</si>
  <si>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</si>
  <si>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</si>
  <si>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</si>
  <si>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</si>
  <si>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</si>
  <si>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</si>
  <si>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</si>
  <si>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</si>
  <si>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</si>
  <si>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</si>
  <si>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</si>
  <si>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</si>
  <si>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</si>
  <si>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</si>
  <si>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</si>
  <si>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</si>
  <si>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</si>
  <si>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</si>
  <si>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</si>
  <si>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</si>
  <si>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</si>
  <si>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</si>
  <si>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</si>
  <si>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</si>
  <si>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</si>
  <si>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</si>
  <si>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</si>
  <si>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</si>
  <si>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</si>
  <si>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</si>
  <si>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</si>
  <si>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</si>
  <si>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</si>
  <si>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</si>
  <si>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</si>
  <si>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</si>
  <si>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</si>
  <si>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</si>
  <si>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</si>
  <si>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</si>
  <si>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</si>
  <si>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</si>
  <si>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</si>
  <si>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</si>
  <si>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</si>
  <si>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</si>
  <si>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</si>
  <si>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</si>
  <si>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</si>
  <si>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</si>
  <si>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</si>
  <si>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</si>
  <si>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</si>
  <si>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</si>
  <si>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</si>
  <si>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</si>
  <si>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</si>
  <si>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</si>
  <si>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</si>
  <si>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</si>
  <si>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</si>
  <si>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</si>
  <si>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</si>
  <si>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</si>
  <si>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</si>
  <si>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</si>
  <si>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</si>
  <si>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</si>
  <si>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</si>
  <si>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</si>
  <si>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</si>
  <si>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</si>
  <si>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</si>
  <si>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</si>
  <si>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</si>
  <si>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</si>
  <si>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</si>
  <si>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</si>
  <si>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</si>
  <si>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</si>
  <si>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</si>
  <si>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</si>
  <si>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</si>
  <si>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</si>
  <si>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</si>
  <si>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</si>
  <si>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</si>
  <si>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</si>
  <si>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</si>
  <si>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</si>
  <si>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</si>
  <si>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</si>
  <si>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</si>
  <si>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</si>
  <si>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</si>
  <si>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</si>
  <si>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</si>
  <si>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</si>
  <si>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</si>
  <si>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</si>
  <si>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</si>
  <si>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</si>
  <si>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</si>
  <si>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</si>
  <si>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</si>
  <si>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</si>
  <si>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</si>
  <si>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</si>
  <si>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</si>
  <si>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</si>
  <si>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</si>
  <si>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</si>
  <si>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</si>
  <si>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</si>
  <si>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</si>
  <si>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</si>
  <si>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</si>
  <si>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</si>
  <si>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</si>
  <si>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</si>
  <si>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</si>
  <si>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</si>
  <si>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</si>
  <si>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</si>
  <si>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</si>
  <si>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</si>
  <si>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</si>
  <si>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</si>
  <si>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</si>
  <si>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</si>
  <si>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</si>
  <si>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</si>
  <si>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</si>
  <si>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</si>
  <si>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</si>
  <si>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</si>
  <si>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</si>
  <si>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</si>
  <si>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</si>
  <si>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</si>
  <si>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</si>
  <si>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</si>
  <si>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</si>
  <si>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</si>
  <si>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</si>
  <si>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</si>
  <si>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</si>
  <si>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</si>
  <si>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</si>
  <si>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</si>
  <si>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</si>
  <si>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</si>
  <si>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</si>
  <si>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</si>
  <si>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</si>
  <si>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</si>
  <si>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</si>
  <si>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</si>
  <si>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</si>
  <si>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</si>
  <si>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</si>
  <si>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</si>
  <si>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</si>
  <si>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</si>
  <si>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</si>
  <si>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</si>
  <si>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</si>
  <si>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</si>
  <si>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</si>
  <si>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</si>
  <si>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</si>
  <si>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</si>
  <si>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</si>
  <si>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</si>
  <si>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</si>
  <si>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</si>
  <si>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</si>
  <si>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</si>
  <si>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</si>
  <si>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</si>
  <si>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</si>
  <si>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</si>
  <si>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</si>
  <si>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</si>
  <si>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</si>
  <si>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</si>
  <si>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</si>
  <si>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</si>
  <si>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</si>
  <si>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</si>
  <si>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</si>
  <si>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</si>
  <si>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</si>
  <si>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</si>
  <si>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</si>
  <si>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</si>
  <si>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</si>
  <si>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</si>
  <si>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</si>
  <si>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</si>
  <si>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</si>
  <si>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</si>
  <si>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</si>
  <si>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</si>
  <si>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</si>
  <si>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</si>
  <si>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</si>
  <si>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</si>
  <si>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</si>
  <si>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</si>
  <si>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</si>
  <si>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</si>
  <si>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</si>
  <si>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</si>
  <si>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</si>
  <si>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</si>
  <si>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</si>
  <si>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</si>
  <si>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</si>
  <si>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</si>
  <si>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</si>
  <si>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</si>
  <si>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</si>
  <si>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</si>
  <si>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</si>
  <si>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</si>
  <si>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</si>
  <si>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</si>
  <si>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</si>
  <si>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</si>
  <si>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</si>
  <si>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</si>
  <si>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</si>
  <si>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</si>
  <si>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</si>
  <si>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</si>
  <si>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</si>
  <si>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</si>
  <si>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</si>
  <si>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</si>
  <si>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</si>
  <si>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</si>
  <si>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</si>
  <si>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</si>
  <si>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</si>
  <si>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</si>
  <si>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</si>
  <si>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</si>
  <si>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</si>
  <si>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</si>
  <si>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</si>
  <si>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</si>
  <si>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</si>
  <si>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</si>
  <si>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</si>
  <si>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</si>
  <si>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</si>
  <si>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</si>
  <si>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</si>
  <si>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</si>
  <si>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</si>
  <si>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</si>
  <si>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</si>
  <si>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</si>
  <si>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</si>
  <si>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</si>
  <si>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</si>
  <si>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</si>
  <si>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</si>
  <si>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</si>
  <si>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</si>
  <si>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</si>
  <si>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</si>
  <si>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</si>
  <si>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</si>
  <si>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</si>
  <si>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</si>
  <si>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</si>
  <si>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</si>
  <si>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</si>
  <si>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</si>
  <si>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</si>
  <si>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</si>
  <si>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</si>
  <si>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</si>
  <si>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</si>
  <si>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</si>
  <si>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</si>
  <si>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</si>
  <si>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</si>
  <si>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</si>
  <si>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</si>
  <si>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</si>
  <si>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</si>
  <si>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</si>
  <si>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</si>
  <si>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</si>
  <si>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</si>
  <si>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</si>
  <si>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</si>
  <si>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</si>
  <si>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</si>
  <si>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</si>
  <si>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</si>
  <si>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</si>
  <si>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</si>
  <si>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</si>
  <si>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</si>
  <si>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</si>
  <si>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</si>
  <si>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</si>
  <si>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</si>
  <si>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</si>
  <si>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</si>
  <si>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</si>
  <si>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</si>
  <si>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</si>
  <si>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</si>
  <si>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</si>
  <si>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</si>
  <si>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</si>
  <si>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</si>
  <si>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</si>
  <si>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</si>
  <si>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</si>
  <si>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</si>
  <si>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</si>
  <si>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</si>
  <si>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</si>
  <si>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</si>
  <si>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</si>
  <si>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</si>
  <si>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</si>
  <si>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</si>
  <si>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</si>
  <si>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</si>
  <si>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</si>
  <si>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</si>
  <si>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</si>
  <si>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</si>
  <si>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</si>
  <si>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</si>
  <si>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</si>
  <si>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</si>
  <si>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</si>
  <si>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</si>
  <si>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</si>
  <si>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</si>
  <si>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</si>
  <si>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</si>
  <si>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</si>
  <si>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</si>
  <si>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</si>
  <si>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</si>
  <si>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</si>
  <si>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</si>
  <si>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</si>
  <si>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</si>
  <si>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</si>
  <si>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</si>
  <si>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</si>
  <si>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</si>
  <si>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</si>
  <si>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</si>
  <si>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</si>
  <si>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</si>
  <si>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</si>
  <si>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</si>
  <si>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</si>
  <si>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</si>
  <si>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</si>
  <si>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</si>
  <si>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</si>
  <si>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</si>
  <si>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</si>
  <si>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</si>
  <si>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</si>
  <si>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</si>
  <si>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</si>
  <si>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</si>
  <si>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</si>
  <si>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</si>
  <si>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</si>
  <si>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</si>
  <si>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</si>
  <si>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</si>
  <si>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</si>
  <si>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</si>
  <si>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</si>
  <si>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</si>
  <si>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</si>
  <si>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</si>
  <si>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</si>
  <si>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</si>
  <si>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</si>
  <si>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</si>
  <si>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</si>
  <si>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</si>
  <si>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</si>
  <si>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</si>
  <si>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</si>
  <si>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</si>
  <si>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</si>
  <si>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</si>
  <si>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</si>
  <si>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</si>
  <si>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</si>
  <si>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</si>
  <si>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</si>
  <si>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</si>
  <si>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</si>
  <si>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</si>
  <si>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</si>
  <si>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</si>
  <si>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</si>
  <si>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</si>
  <si>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</si>
  <si>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</si>
  <si>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</si>
  <si>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</si>
  <si>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</si>
  <si>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</si>
  <si>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</si>
  <si>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</si>
  <si>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</si>
  <si>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</si>
  <si>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</si>
  <si>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</si>
  <si>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</si>
  <si>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</si>
  <si>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</si>
  <si>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</si>
  <si>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</si>
  <si>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</si>
  <si>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</si>
  <si>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</si>
  <si>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</si>
  <si>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</si>
  <si>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</si>
  <si>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</si>
  <si>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</si>
  <si>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</si>
  <si>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</si>
  <si>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</si>
  <si>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</si>
  <si>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</si>
  <si>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</si>
  <si>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</si>
  <si>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</si>
  <si>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</si>
  <si>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</si>
  <si>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</si>
  <si>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</si>
  <si>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</si>
  <si>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</si>
  <si>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</si>
  <si>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</si>
  <si>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</si>
  <si>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</si>
  <si>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</si>
  <si>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</si>
  <si>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</si>
  <si>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</si>
  <si>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</si>
  <si>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</si>
  <si>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</si>
  <si>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</si>
  <si>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</si>
  <si>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</si>
  <si>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</si>
  <si>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</si>
  <si>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</si>
  <si>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</si>
  <si>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</si>
  <si>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</si>
  <si>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</si>
  <si>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</si>
  <si>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</si>
  <si>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</si>
  <si>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</si>
  <si>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</si>
  <si>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</si>
  <si>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</si>
  <si>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</si>
  <si>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</si>
  <si>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</si>
  <si>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</si>
  <si>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</si>
  <si>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</si>
  <si>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</si>
  <si>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</si>
  <si>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</si>
  <si>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</si>
  <si>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</si>
  <si>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</si>
  <si>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</si>
  <si>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</si>
  <si>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</si>
  <si>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</si>
  <si>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</si>
  <si>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</si>
  <si>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</si>
  <si>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</si>
  <si>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</si>
  <si>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</si>
  <si>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</si>
  <si>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</si>
  <si>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</si>
  <si>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</si>
  <si>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</si>
  <si>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</si>
  <si>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</si>
  <si>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</si>
  <si>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</si>
  <si>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</si>
  <si>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</si>
  <si>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</si>
  <si>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</si>
  <si>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</si>
  <si>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</si>
  <si>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</si>
  <si>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</si>
  <si>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</si>
  <si>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</si>
  <si>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</si>
  <si>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</si>
  <si>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</si>
  <si>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</si>
  <si>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</si>
  <si>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</si>
  <si>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</si>
  <si>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</si>
  <si>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</si>
  <si>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</si>
  <si>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</si>
  <si>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</si>
  <si>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</si>
  <si>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</si>
  <si>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</si>
  <si>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</si>
  <si>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</si>
  <si>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</si>
  <si>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</si>
  <si>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</si>
  <si>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</si>
  <si>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</si>
  <si>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</si>
  <si>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</si>
  <si>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</si>
  <si>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</si>
  <si>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</si>
  <si>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</si>
  <si>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</si>
  <si>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</si>
  <si>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</si>
  <si>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</si>
  <si>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</si>
  <si>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</si>
  <si>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</si>
  <si>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</si>
  <si>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</si>
  <si>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</si>
  <si>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</si>
  <si>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</si>
  <si>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</si>
  <si>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</si>
  <si>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</si>
  <si>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</si>
  <si>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</si>
  <si>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</si>
  <si>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</si>
  <si>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</si>
  <si>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</si>
  <si>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</si>
  <si>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</si>
  <si>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</si>
  <si>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</si>
  <si>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</si>
  <si>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</si>
  <si>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</si>
  <si>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</si>
  <si>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</si>
  <si>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</si>
  <si>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</si>
  <si>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</si>
  <si>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</si>
  <si>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</si>
  <si>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</si>
  <si>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</si>
  <si>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</si>
  <si>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</si>
  <si>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</si>
  <si>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</si>
  <si>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</si>
  <si>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</si>
  <si>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</si>
  <si>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</si>
  <si>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</si>
  <si>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</si>
  <si>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</si>
  <si>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</si>
  <si>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</si>
  <si>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</si>
  <si>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</si>
  <si>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</si>
  <si>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</si>
  <si>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</si>
  <si>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</si>
  <si>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</si>
  <si>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</si>
  <si>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</si>
  <si>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</si>
  <si>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</si>
  <si>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</si>
  <si>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</si>
  <si>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</si>
  <si>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</si>
  <si>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</si>
  <si>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</si>
  <si>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</si>
  <si>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</si>
  <si>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</si>
  <si>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</si>
  <si>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</si>
  <si>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</si>
  <si>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</si>
  <si>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</si>
  <si>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</si>
  <si>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</si>
  <si>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</si>
  <si>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</si>
  <si>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</si>
  <si>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</si>
  <si>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</si>
  <si>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</si>
  <si>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</si>
  <si>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</si>
  <si>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</si>
  <si>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</si>
  <si>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</si>
  <si>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</si>
  <si>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</si>
  <si>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</si>
  <si>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</si>
  <si>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</si>
  <si>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</si>
  <si>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</si>
  <si>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</si>
  <si>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</si>
  <si>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</si>
  <si>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</si>
  <si>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</si>
  <si>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</si>
  <si>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</si>
  <si>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</si>
  <si>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</si>
  <si>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</si>
  <si>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</si>
  <si>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</si>
  <si>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</si>
  <si>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</si>
  <si>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</si>
  <si>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</si>
  <si>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</si>
  <si>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</si>
  <si>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</si>
  <si>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</si>
  <si>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</si>
  <si>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</si>
  <si>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</si>
  <si>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</si>
  <si>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</si>
  <si>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</si>
  <si>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</si>
  <si>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</si>
  <si>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</si>
  <si>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</si>
  <si>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</si>
  <si>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</si>
  <si>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</si>
  <si>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</si>
  <si>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</si>
  <si>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</si>
  <si>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</si>
  <si>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</si>
  <si>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</si>
  <si>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</si>
  <si>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</si>
  <si>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</si>
  <si>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</si>
  <si>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</si>
  <si>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</si>
  <si>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</si>
  <si>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</si>
  <si>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</si>
  <si>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</si>
  <si>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</si>
  <si>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</si>
  <si>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</si>
  <si>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</si>
  <si>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</si>
  <si>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</si>
  <si>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</si>
  <si>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</si>
  <si>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</si>
  <si>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</si>
  <si>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</si>
  <si>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</si>
  <si>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</si>
  <si>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</si>
  <si>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</si>
  <si>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</si>
  <si>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</si>
  <si>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</si>
  <si>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</si>
  <si>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</si>
  <si>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</si>
  <si>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</si>
  <si>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</si>
  <si>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</si>
  <si>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</si>
  <si>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</si>
  <si>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</si>
  <si>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</si>
  <si>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</si>
  <si>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</si>
  <si>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</si>
  <si>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</si>
  <si>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</si>
  <si>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</si>
  <si>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</si>
  <si>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</si>
  <si>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</si>
  <si>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</si>
  <si>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</si>
  <si>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</si>
  <si>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</si>
  <si>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</si>
  <si>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</si>
  <si>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</si>
  <si>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</si>
  <si>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</si>
  <si>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</si>
  <si>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</si>
  <si>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</si>
  <si>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</si>
  <si>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</si>
  <si>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</si>
  <si>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</si>
  <si>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</si>
  <si>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</si>
  <si>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</si>
  <si>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</si>
  <si>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</si>
  <si>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</si>
  <si>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</si>
  <si>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</si>
  <si>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</si>
  <si>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</si>
  <si>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</si>
  <si>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</si>
  <si>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</si>
  <si>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</si>
  <si>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</si>
  <si>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</si>
  <si>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</si>
  <si>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</si>
  <si>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</si>
  <si>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</si>
  <si>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</si>
  <si>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</si>
  <si>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</si>
  <si>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</si>
  <si>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</si>
  <si>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</si>
  <si>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</si>
  <si>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</si>
  <si>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</si>
  <si>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</si>
  <si>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</si>
  <si>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</si>
  <si>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</si>
  <si>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</si>
  <si>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</si>
  <si>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</si>
  <si>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</si>
  <si>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</si>
  <si>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</si>
  <si>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</si>
  <si>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</si>
  <si>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</si>
  <si>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</si>
  <si>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</si>
  <si>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</si>
  <si>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</si>
  <si>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</si>
  <si>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</si>
  <si>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</si>
  <si>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</si>
  <si>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</si>
  <si>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</si>
  <si>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</si>
  <si>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</si>
  <si>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</si>
  <si>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</si>
  <si>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</si>
  <si>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</si>
  <si>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</si>
  <si>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</si>
  <si>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</si>
  <si>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</si>
  <si>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</si>
  <si>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</si>
  <si>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</si>
  <si>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</si>
  <si>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</si>
  <si>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</si>
  <si>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</si>
  <si>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</si>
  <si>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</si>
  <si>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</si>
  <si>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</si>
  <si>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</si>
  <si>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</si>
  <si>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</si>
  <si>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</si>
  <si>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</si>
  <si>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</si>
  <si>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</si>
  <si>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</si>
  <si>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</si>
  <si>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</si>
  <si>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</si>
  <si>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</si>
  <si>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</si>
  <si>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</si>
  <si>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</si>
  <si>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</si>
  <si>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</si>
  <si>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</si>
  <si>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</si>
  <si>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</si>
  <si>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</si>
  <si>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</si>
  <si>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</si>
  <si>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</si>
  <si>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</si>
  <si>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</si>
  <si>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</si>
  <si>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</si>
  <si>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</si>
  <si>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</si>
  <si>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</si>
  <si>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</si>
  <si>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</si>
  <si>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</si>
  <si>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</si>
  <si>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</si>
  <si>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</si>
  <si>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</si>
  <si>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</si>
  <si>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</si>
  <si>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</si>
  <si>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</si>
  <si>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</si>
  <si>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</si>
  <si>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</si>
  <si>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</si>
  <si>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</si>
  <si>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</si>
  <si>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</si>
  <si>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</si>
  <si>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</si>
  <si>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</si>
  <si>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</si>
  <si>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</si>
  <si>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</si>
  <si>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</si>
  <si>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</si>
  <si>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</si>
  <si>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</si>
  <si>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</si>
  <si>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</si>
  <si>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</si>
  <si>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</si>
  <si>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</si>
  <si>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</si>
  <si>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</si>
  <si>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</si>
  <si>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</si>
  <si>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</si>
  <si>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</si>
  <si>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</si>
  <si>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</si>
  <si>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</si>
  <si>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</si>
  <si>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</si>
  <si>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</si>
  <si>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</si>
  <si>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</si>
  <si>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</si>
  <si>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</si>
  <si>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</si>
  <si>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</si>
  <si>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</si>
  <si>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</si>
  <si>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</si>
  <si>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</si>
  <si>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</si>
  <si>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</si>
  <si>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</si>
  <si>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</si>
  <si>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</si>
  <si>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</si>
  <si>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</si>
  <si>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</si>
  <si>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</si>
  <si>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</si>
  <si>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</si>
  <si>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</si>
  <si>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</si>
  <si>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</si>
  <si>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</si>
  <si>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</si>
  <si>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</si>
  <si>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</si>
  <si>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</si>
  <si>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</si>
  <si>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</si>
  <si>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</si>
  <si>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</si>
  <si>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</si>
  <si>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</si>
  <si>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</si>
  <si>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</si>
  <si>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</si>
  <si>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</si>
  <si>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</si>
  <si>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</si>
  <si>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</si>
  <si>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</si>
  <si>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</si>
  <si>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</si>
  <si>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</si>
  <si>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</si>
  <si>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</si>
  <si>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</si>
  <si>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</si>
  <si>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</si>
  <si>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</si>
  <si>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</si>
  <si>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</si>
  <si>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</si>
  <si>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</si>
  <si>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</si>
  <si>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</si>
  <si>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</si>
  <si>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</si>
  <si>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</si>
  <si>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</si>
  <si>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</si>
  <si>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</si>
  <si>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</si>
  <si>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</si>
  <si>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</si>
  <si>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</si>
  <si>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</si>
  <si>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</si>
  <si>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</si>
  <si>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</si>
  <si>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</si>
  <si>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</si>
  <si>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</si>
  <si>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</si>
  <si>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</si>
  <si>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</si>
  <si>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</si>
  <si>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</si>
  <si>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</si>
  <si>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</si>
  <si>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</si>
  <si>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</si>
  <si>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</si>
  <si>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</si>
  <si>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</si>
  <si>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</si>
  <si>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</si>
  <si>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</si>
  <si>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</si>
  <si>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</si>
  <si>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</si>
  <si>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</si>
  <si>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</si>
  <si>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</si>
  <si>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</si>
  <si>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</si>
  <si>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</si>
  <si>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</si>
  <si>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</si>
  <si>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</si>
  <si>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</si>
  <si>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</si>
  <si>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</si>
  <si>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</si>
  <si>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</si>
  <si>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</si>
  <si>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</si>
  <si>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</si>
  <si>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</si>
  <si>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</si>
  <si>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</si>
  <si>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</si>
  <si>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</si>
  <si>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</si>
  <si>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</si>
  <si>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</si>
  <si>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</si>
  <si>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</si>
  <si>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</si>
  <si>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</si>
  <si>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</si>
  <si>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</si>
  <si>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</si>
  <si>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</si>
  <si>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</si>
  <si>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</si>
  <si>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</si>
  <si>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</si>
  <si>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</si>
  <si>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</si>
  <si>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</si>
  <si>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</si>
  <si>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</si>
  <si>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</si>
  <si>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</si>
  <si>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</si>
  <si>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</si>
  <si>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</si>
  <si>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</si>
  <si>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</si>
  <si>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</si>
  <si>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</si>
  <si>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</si>
  <si>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</si>
  <si>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</si>
  <si>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</si>
  <si>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</si>
  <si>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</si>
  <si>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</si>
  <si>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</si>
  <si>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</si>
  <si>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</si>
  <si>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</si>
  <si>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</si>
  <si>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</si>
  <si>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</si>
  <si>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</si>
  <si>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</si>
  <si>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</si>
  <si>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</si>
  <si>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</si>
  <si>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</si>
  <si>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</si>
  <si>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</si>
  <si>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</si>
  <si>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</si>
  <si>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</si>
  <si>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</si>
  <si>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</si>
  <si>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</si>
  <si>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</si>
  <si>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</si>
  <si>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</si>
  <si>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</si>
  <si>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</si>
  <si>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</si>
  <si>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</si>
  <si>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</si>
  <si>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</si>
  <si>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</si>
  <si>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</si>
  <si>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</si>
  <si>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</si>
  <si>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</si>
  <si>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</si>
  <si>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</si>
  <si>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</si>
  <si>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</si>
  <si>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</si>
  <si>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</si>
  <si>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</si>
  <si>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</si>
  <si>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</si>
  <si>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</si>
  <si>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</si>
  <si>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</si>
  <si>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</si>
  <si>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</si>
  <si>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</si>
  <si>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</si>
  <si>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</si>
  <si>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</si>
  <si>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</si>
  <si>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</si>
  <si>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</si>
  <si>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</si>
  <si>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</si>
  <si>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</si>
  <si>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</si>
  <si>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</si>
  <si>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</si>
  <si>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</si>
  <si>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</si>
  <si>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</si>
  <si>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</si>
  <si>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</si>
  <si>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</si>
  <si>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</si>
  <si>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</si>
  <si>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</si>
  <si>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</si>
  <si>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</si>
  <si>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</si>
  <si>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</si>
  <si>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</si>
  <si>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</si>
  <si>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</si>
  <si>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</si>
  <si>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</si>
  <si>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</si>
  <si>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</si>
  <si>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</si>
  <si>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</si>
  <si>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</si>
  <si>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</si>
  <si>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</si>
  <si>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</si>
  <si>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</si>
  <si>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</si>
  <si>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</si>
  <si>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</si>
  <si>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</si>
  <si>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</si>
  <si>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</si>
  <si>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</si>
  <si>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</si>
  <si>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</si>
  <si>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</si>
  <si>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</si>
  <si>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</si>
  <si>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</si>
  <si>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</si>
  <si>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</si>
  <si>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</si>
  <si>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</si>
  <si>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</si>
  <si>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</si>
  <si>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</si>
  <si>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</si>
  <si>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</si>
  <si>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</si>
  <si>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</si>
  <si>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</si>
  <si>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</si>
  <si>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</si>
  <si>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</si>
  <si>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</si>
  <si>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</si>
  <si>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</si>
  <si>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</si>
  <si>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</si>
  <si>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</si>
  <si>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</si>
  <si>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</si>
  <si>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</si>
  <si>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</si>
  <si>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</si>
  <si>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</si>
  <si>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</si>
  <si>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</si>
  <si>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</si>
  <si>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</si>
  <si>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</si>
  <si>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</si>
  <si>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</si>
  <si>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</si>
  <si>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</si>
  <si>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</si>
  <si>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</si>
  <si>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</si>
  <si>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</si>
  <si>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</si>
  <si>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</si>
  <si>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</si>
  <si>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</si>
  <si>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</si>
  <si>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</si>
  <si>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</si>
  <si>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</si>
  <si>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</si>
  <si>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</si>
  <si>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</si>
  <si>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</si>
  <si>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</si>
  <si>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</si>
  <si>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</si>
  <si>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</si>
  <si>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</si>
  <si>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</si>
  <si>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</si>
  <si>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</si>
  <si>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</si>
  <si>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</si>
  <si>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</si>
  <si>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</si>
  <si>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</si>
  <si>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</si>
  <si>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</si>
  <si>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</si>
  <si>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</si>
  <si>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</si>
  <si>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</si>
  <si>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</si>
  <si>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</si>
  <si>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</si>
  <si>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</si>
  <si>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</si>
  <si>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</si>
  <si>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</si>
  <si>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</si>
  <si>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</si>
  <si>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</si>
  <si>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</si>
  <si>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</si>
  <si>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</si>
  <si>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</si>
  <si>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</si>
  <si>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</si>
  <si>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</si>
  <si>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</si>
  <si>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</si>
  <si>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</si>
  <si>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</si>
  <si>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</si>
  <si>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</si>
  <si>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</si>
  <si>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</si>
  <si>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</si>
  <si>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</si>
  <si>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</si>
  <si>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</si>
  <si>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</si>
  <si>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</si>
  <si>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</si>
  <si>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</si>
  <si>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</si>
  <si>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</si>
  <si>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</si>
  <si>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</si>
  <si>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</si>
  <si>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</si>
  <si>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</si>
  <si>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</si>
  <si>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</si>
  <si>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</si>
  <si>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</si>
  <si>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</si>
  <si>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</si>
  <si>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</si>
  <si>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</si>
  <si>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</si>
  <si>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</si>
  <si>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</si>
  <si>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</si>
  <si>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</si>
  <si>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</si>
  <si>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</si>
  <si>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</si>
  <si>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</si>
  <si>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</si>
  <si>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</si>
  <si>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</si>
  <si>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</si>
  <si>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</si>
  <si>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</si>
  <si>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</si>
  <si>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</si>
  <si>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</si>
  <si>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</si>
  <si>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</si>
  <si>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</si>
  <si>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</si>
  <si>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</si>
  <si>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</si>
  <si>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</si>
  <si>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</si>
  <si>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</si>
  <si>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</si>
  <si>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</si>
  <si>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</si>
  <si>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</si>
  <si>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</si>
  <si>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</si>
  <si>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</si>
  <si>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</si>
  <si>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</si>
  <si>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</si>
  <si>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</si>
  <si>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</si>
  <si>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</si>
  <si>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</si>
  <si>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</si>
  <si>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</si>
  <si>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</si>
  <si>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</si>
  <si>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</si>
  <si>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</si>
  <si>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</si>
  <si>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</si>
  <si>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</si>
  <si>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</si>
  <si>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</si>
  <si>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</si>
  <si>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</si>
  <si>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</si>
  <si>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</si>
  <si>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</si>
  <si>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</si>
  <si>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</si>
  <si>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</si>
  <si>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</si>
  <si>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</si>
  <si>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</si>
  <si>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</si>
  <si>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</si>
  <si>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</si>
  <si>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</si>
  <si>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</si>
  <si>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</si>
  <si>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</si>
  <si>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</si>
  <si>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</si>
  <si>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</si>
  <si>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</si>
  <si>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</si>
  <si>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</si>
  <si>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</si>
  <si>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</si>
  <si>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</si>
  <si>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</si>
  <si>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</si>
  <si>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</si>
  <si>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</si>
  <si>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</si>
  <si>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</si>
  <si>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</si>
  <si>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</si>
  <si>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</si>
  <si>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</si>
  <si>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</si>
  <si>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</si>
  <si>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</si>
  <si>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</si>
  <si>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</si>
  <si>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</si>
  <si>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</si>
  <si>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</si>
  <si>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</si>
  <si>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</si>
  <si>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</si>
  <si>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</si>
  <si>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</si>
  <si>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</si>
  <si>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</si>
  <si>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</si>
  <si>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</si>
  <si>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</si>
  <si>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</si>
  <si>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</si>
  <si>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</si>
  <si>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</si>
  <si>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</si>
  <si>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</si>
  <si>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</si>
  <si>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</si>
  <si>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</si>
  <si>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</si>
  <si>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</si>
  <si>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</si>
  <si>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</si>
  <si>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</si>
  <si>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</si>
  <si>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</si>
  <si>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</si>
  <si>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</si>
  <si>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</si>
  <si>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</si>
  <si>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</si>
  <si>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</si>
  <si>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</si>
  <si>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</si>
  <si>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</si>
  <si>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</si>
  <si>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</si>
  <si>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</si>
  <si>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</si>
  <si>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</si>
  <si>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</si>
  <si>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</si>
  <si>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</si>
  <si>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</si>
  <si>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</si>
  <si>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</si>
  <si>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</si>
  <si>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</si>
  <si>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</si>
  <si>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</si>
  <si>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</si>
  <si>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</si>
  <si>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</si>
  <si>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</si>
  <si>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</si>
  <si>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</si>
  <si>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</si>
  <si>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</si>
  <si>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</si>
  <si>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</si>
  <si>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</si>
  <si>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</si>
  <si>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</si>
  <si>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</si>
  <si>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</si>
  <si>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</si>
  <si>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</si>
  <si>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</si>
  <si>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</si>
  <si>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</si>
  <si>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</si>
  <si>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</si>
  <si>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</si>
  <si>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</si>
  <si>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</si>
  <si>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</si>
  <si>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</si>
  <si>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</si>
  <si>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</si>
  <si>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</si>
  <si>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</si>
  <si>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</si>
  <si>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</si>
  <si>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</si>
  <si>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</si>
  <si>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</si>
  <si>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</si>
  <si>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</si>
  <si>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</si>
  <si>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</si>
  <si>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</si>
  <si>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</si>
  <si>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</si>
  <si>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</si>
  <si>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</si>
  <si>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</si>
  <si>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</si>
  <si>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</si>
  <si>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</si>
  <si>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</si>
  <si>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</si>
  <si>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</si>
  <si>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</si>
  <si>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</si>
  <si>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</si>
  <si>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</si>
  <si>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</si>
  <si>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</si>
  <si>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</si>
  <si>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</si>
  <si>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</si>
  <si>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</si>
  <si>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</si>
  <si>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</si>
  <si>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</si>
  <si>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</si>
  <si>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</si>
  <si>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</si>
  <si>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</si>
  <si>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</si>
  <si>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</si>
  <si>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</si>
  <si>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</si>
  <si>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</si>
  <si>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</si>
  <si>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</si>
  <si>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</si>
  <si>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</si>
  <si>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</si>
  <si>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</si>
  <si>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</si>
  <si>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</si>
  <si>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</si>
  <si>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</si>
  <si>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</si>
  <si>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</si>
  <si>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</si>
  <si>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</si>
  <si>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</si>
  <si>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</si>
  <si>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</si>
  <si>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</si>
  <si>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</si>
  <si>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</si>
  <si>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</si>
  <si>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</si>
  <si>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</si>
  <si>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</si>
  <si>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</si>
  <si>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</si>
  <si>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</si>
  <si>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</si>
  <si>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</si>
  <si>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</si>
  <si>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</si>
  <si>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</si>
  <si>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</si>
  <si>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</si>
  <si>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</si>
  <si>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</si>
  <si>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</si>
  <si>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</si>
  <si>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</si>
  <si>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</si>
  <si>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</si>
  <si>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</si>
  <si>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</si>
  <si>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</si>
  <si>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</si>
  <si>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</si>
  <si>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</si>
  <si>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</si>
  <si>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</si>
  <si>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</si>
  <si>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</si>
  <si>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</si>
  <si>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</si>
  <si>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</si>
  <si>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</si>
  <si>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</si>
  <si>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</si>
  <si>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</si>
  <si>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</si>
  <si>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</si>
  <si>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</si>
  <si>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</si>
  <si>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</si>
  <si>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</si>
  <si>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</si>
  <si>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</si>
  <si>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</si>
  <si>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</si>
  <si>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</si>
  <si>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</si>
  <si>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</si>
  <si>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</si>
  <si>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</si>
  <si>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</si>
  <si>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</si>
  <si>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</si>
  <si>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</si>
  <si>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</si>
  <si>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</si>
  <si>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</si>
  <si>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</si>
  <si>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</si>
  <si>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</si>
  <si>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</si>
  <si>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</si>
  <si>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</si>
  <si>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</si>
  <si>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</si>
  <si>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</si>
  <si>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</si>
  <si>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</si>
  <si>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</si>
  <si>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</si>
  <si>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</si>
  <si>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</si>
  <si>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</si>
  <si>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</si>
  <si>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</si>
  <si>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</si>
  <si>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</si>
  <si>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</si>
  <si>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</si>
  <si>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</si>
  <si>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</si>
  <si>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</si>
  <si>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</si>
  <si>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</si>
  <si>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</si>
  <si>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</si>
  <si>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</si>
  <si>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</si>
  <si>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</si>
  <si>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</si>
  <si>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</si>
  <si>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</si>
  <si>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</si>
  <si>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</si>
  <si>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</si>
  <si>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</si>
  <si>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</si>
  <si>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</si>
  <si>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</si>
  <si>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</si>
  <si>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</si>
  <si>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</si>
  <si>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</si>
  <si>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</si>
  <si>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</si>
  <si>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</si>
  <si>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</si>
  <si>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</si>
  <si>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</si>
  <si>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</si>
  <si>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</si>
  <si>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</si>
  <si>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</si>
  <si>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</si>
  <si>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</si>
  <si>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</si>
  <si>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</si>
  <si>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</si>
  <si>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</si>
  <si>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</si>
  <si>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</si>
  <si>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</si>
  <si>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</si>
  <si>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</si>
  <si>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</si>
  <si>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</si>
  <si>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</si>
  <si>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</si>
  <si>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</si>
  <si>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</si>
  <si>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</si>
  <si>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</si>
  <si>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</si>
  <si>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</si>
  <si>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</si>
  <si>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</si>
  <si>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</si>
  <si>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</si>
  <si>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</si>
  <si>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</si>
  <si>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</si>
  <si>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</si>
  <si>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</si>
  <si>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</si>
  <si>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</si>
  <si>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</si>
  <si>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</si>
  <si>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</si>
  <si>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</si>
  <si>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</si>
  <si>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</si>
  <si>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</si>
  <si>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</si>
  <si>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</si>
  <si>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</si>
  <si>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</si>
  <si>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</si>
  <si>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</si>
  <si>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</si>
  <si>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</si>
  <si>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</si>
  <si>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</si>
  <si>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</si>
  <si>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</si>
  <si>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</si>
  <si>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</si>
  <si>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</si>
  <si>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</si>
  <si>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</si>
  <si>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</si>
  <si>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</si>
  <si>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</si>
  <si>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</si>
  <si>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</si>
  <si>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</si>
  <si>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</si>
  <si>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</si>
  <si>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</si>
  <si>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</si>
  <si>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</si>
  <si>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</si>
  <si>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</si>
  <si>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</si>
  <si>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</si>
  <si>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</si>
  <si>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</si>
  <si>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</si>
  <si>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</si>
  <si>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</si>
  <si>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</si>
  <si>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</si>
  <si>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</si>
  <si>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</si>
  <si>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</si>
  <si>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</si>
  <si>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</si>
  <si>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</si>
  <si>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</si>
  <si>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</si>
  <si>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</si>
  <si>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</si>
  <si>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</si>
  <si>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</si>
  <si>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</si>
  <si>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</si>
  <si>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</si>
  <si>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</si>
  <si>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</si>
  <si>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</si>
  <si>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</si>
  <si>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</si>
  <si>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</si>
  <si>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</si>
  <si>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</si>
  <si>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</si>
  <si>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</si>
  <si>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</si>
  <si>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</si>
  <si>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</si>
  <si>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</si>
  <si>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</si>
  <si>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</si>
  <si>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</si>
  <si>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</si>
  <si>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</si>
  <si>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</si>
  <si>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</si>
  <si>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</si>
  <si>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</si>
  <si>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</si>
  <si>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</si>
  <si>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</si>
  <si>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</si>
  <si>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</si>
  <si>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</si>
  <si>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</si>
  <si>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</si>
  <si>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</si>
  <si>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</si>
  <si>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</si>
  <si>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</si>
  <si>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</si>
  <si>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</si>
  <si>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</si>
  <si>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</si>
  <si>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</si>
  <si>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</si>
  <si>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</si>
  <si>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</si>
  <si>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</si>
  <si>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</si>
  <si>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</si>
  <si>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</si>
  <si>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</si>
  <si>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</si>
  <si>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</si>
  <si>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</si>
  <si>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</si>
  <si>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</si>
  <si>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</si>
  <si>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</si>
  <si>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</si>
  <si>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</si>
  <si>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</si>
  <si>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</si>
  <si>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</si>
  <si>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</si>
  <si>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</si>
  <si>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</si>
  <si>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</si>
  <si>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</si>
  <si>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</si>
  <si>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</si>
  <si>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</si>
  <si>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</si>
  <si>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</si>
  <si>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</si>
  <si>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</si>
  <si>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</si>
  <si>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</si>
  <si>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</si>
  <si>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</si>
  <si>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</si>
  <si>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</si>
  <si>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</si>
  <si>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</si>
  <si>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</si>
  <si>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</si>
  <si>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</si>
  <si>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</si>
  <si>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</si>
  <si>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</si>
  <si>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</si>
  <si>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</si>
  <si>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</si>
  <si>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</si>
  <si>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</si>
  <si>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</si>
  <si>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</si>
  <si>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</si>
  <si>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</si>
  <si>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</si>
  <si>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</si>
  <si>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</si>
  <si>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</si>
  <si>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</si>
  <si>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</si>
  <si>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</si>
  <si>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</si>
  <si>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</si>
  <si>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</si>
  <si>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</si>
  <si>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</si>
  <si>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</si>
  <si>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</si>
  <si>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</si>
  <si>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</si>
  <si>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</si>
  <si>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</si>
  <si>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</si>
  <si>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</si>
  <si>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</si>
  <si>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</si>
  <si>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</si>
  <si>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</si>
  <si>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</si>
  <si>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</si>
  <si>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</si>
  <si>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</si>
  <si>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</si>
  <si>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</si>
  <si>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</si>
  <si>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</si>
  <si>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</si>
  <si>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</si>
  <si>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</si>
  <si>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</si>
  <si>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</si>
  <si>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</si>
  <si>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</si>
  <si>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</si>
  <si>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</si>
  <si>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</si>
  <si>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</si>
  <si>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</si>
  <si>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</si>
  <si>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</si>
  <si>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</si>
  <si>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</si>
  <si>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</si>
  <si>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</si>
  <si>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</si>
  <si>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</si>
  <si>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</si>
  <si>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</si>
  <si>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</si>
  <si>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</si>
  <si>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</si>
  <si>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</si>
  <si>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</si>
  <si>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</si>
  <si>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</si>
  <si>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</si>
  <si>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</si>
  <si>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</si>
  <si>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</si>
  <si>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</si>
  <si>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</si>
  <si>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</si>
  <si>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</si>
  <si>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</si>
  <si>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</si>
  <si>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</si>
  <si>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</si>
  <si>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</si>
  <si>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</si>
  <si>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</si>
  <si>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</si>
  <si>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</si>
  <si>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</si>
  <si>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</si>
  <si>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</si>
  <si>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</si>
  <si>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</si>
  <si>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</si>
  <si>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</si>
  <si>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</si>
  <si>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</si>
  <si>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</si>
  <si>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</si>
  <si>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</si>
  <si>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</si>
  <si>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</si>
  <si>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</si>
  <si>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</si>
  <si>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</si>
  <si>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</si>
  <si>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</si>
  <si>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</si>
  <si>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</si>
  <si>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</si>
  <si>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</si>
  <si>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</si>
  <si>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</si>
  <si>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</si>
  <si>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</si>
  <si>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</si>
  <si>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</si>
  <si>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</si>
  <si>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</si>
  <si>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</si>
  <si>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</si>
  <si>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</si>
  <si>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</si>
  <si>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</si>
  <si>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</si>
  <si>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</si>
  <si>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</si>
  <si>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</si>
  <si>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</si>
  <si>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</si>
  <si>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</si>
  <si>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</si>
  <si>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</si>
  <si>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</si>
  <si>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</si>
  <si>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</si>
  <si>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</si>
  <si>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</si>
  <si>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</si>
  <si>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</si>
  <si>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</si>
  <si>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</si>
  <si>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</si>
  <si>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</si>
  <si>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</si>
  <si>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</si>
  <si>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</si>
  <si>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</si>
  <si>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</si>
  <si>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</si>
  <si>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</si>
  <si>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</si>
  <si>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</si>
  <si>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</si>
  <si>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</si>
  <si>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</si>
  <si>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</si>
  <si>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</si>
  <si>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</si>
  <si>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</si>
  <si>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</si>
  <si>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</si>
  <si>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</si>
  <si>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</si>
  <si>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</si>
  <si>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</si>
  <si>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</si>
  <si>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</si>
  <si>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</si>
  <si>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</si>
  <si>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</si>
  <si>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</si>
  <si>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</si>
  <si>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</si>
  <si>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</si>
  <si>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</si>
  <si>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</si>
  <si>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</si>
  <si>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</si>
  <si>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</si>
  <si>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</si>
  <si>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</si>
  <si>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</si>
  <si>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</si>
  <si>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</si>
  <si>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</si>
  <si>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</si>
  <si>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</si>
  <si>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</si>
  <si>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</si>
  <si>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</si>
  <si>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</si>
  <si>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</si>
  <si>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</si>
  <si>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</si>
  <si>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</si>
  <si>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</si>
  <si>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</si>
  <si>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</si>
  <si>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</si>
  <si>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</si>
  <si>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</si>
  <si>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</si>
  <si>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</si>
  <si>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</si>
  <si>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</si>
  <si>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</si>
  <si>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</si>
  <si>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</si>
  <si>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</si>
  <si>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</si>
  <si>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</si>
  <si>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</si>
  <si>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</si>
  <si>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</si>
  <si>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</si>
  <si>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</si>
  <si>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</si>
  <si>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</si>
  <si>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</si>
  <si>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</si>
  <si>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</si>
  <si>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</si>
  <si>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</si>
  <si>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</si>
  <si>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</si>
  <si>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</si>
  <si>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</si>
  <si>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</si>
  <si>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</si>
  <si>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</si>
  <si>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</si>
  <si>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</si>
  <si>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</si>
  <si>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</si>
  <si>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</si>
  <si>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</si>
  <si>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</si>
  <si>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</si>
  <si>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</si>
  <si>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</si>
  <si>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</si>
  <si>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</si>
  <si>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</si>
  <si>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</si>
  <si>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</si>
  <si>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</si>
  <si>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</si>
  <si>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</si>
  <si>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</si>
  <si>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</si>
  <si>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</si>
  <si>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</si>
  <si>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</si>
  <si>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</si>
  <si>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</si>
  <si>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</si>
  <si>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</si>
  <si>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</si>
  <si>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</si>
  <si>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</si>
  <si>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</si>
  <si>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</si>
  <si>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</si>
  <si>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</si>
  <si>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</si>
  <si>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</si>
  <si>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</si>
  <si>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</si>
  <si>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</si>
  <si>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</si>
  <si>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</si>
  <si>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</si>
  <si>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</si>
  <si>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</si>
  <si>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</si>
  <si>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</si>
  <si>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</si>
  <si>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</si>
  <si>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</si>
  <si>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</si>
  <si>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</si>
  <si>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</si>
  <si>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</si>
  <si>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</si>
  <si>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</si>
  <si>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</si>
  <si>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</si>
  <si>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</si>
  <si>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</si>
  <si>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</si>
  <si>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</si>
  <si>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</si>
  <si>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</si>
  <si>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</si>
  <si>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</si>
  <si>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</si>
  <si>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</si>
  <si>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</si>
  <si>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</si>
  <si>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</si>
  <si>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</si>
  <si>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</si>
  <si>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</si>
  <si>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</si>
  <si>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</si>
  <si>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</si>
  <si>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</si>
  <si>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</si>
  <si>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</si>
  <si>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</si>
  <si>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</si>
  <si>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</si>
  <si>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</si>
  <si>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</si>
  <si>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</si>
  <si>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</si>
  <si>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</si>
  <si>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</si>
  <si>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</si>
  <si>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</si>
  <si>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</si>
  <si>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</si>
  <si>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</si>
  <si>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</si>
  <si>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</si>
  <si>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</si>
  <si>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</si>
  <si>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</si>
  <si>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</si>
  <si>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</si>
  <si>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</si>
  <si>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</si>
  <si>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</si>
  <si>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</si>
  <si>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</si>
  <si>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</si>
  <si>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</si>
  <si>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</si>
  <si>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</si>
  <si>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</si>
  <si>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</si>
  <si>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</si>
  <si>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</si>
  <si>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</si>
  <si>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</si>
  <si>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</si>
  <si>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</si>
  <si>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</si>
  <si>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</si>
  <si>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</si>
  <si>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</si>
  <si>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</si>
  <si>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</si>
  <si>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</si>
  <si>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</si>
  <si>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</si>
  <si>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</si>
  <si>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</si>
  <si>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</si>
  <si>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</si>
  <si>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</si>
  <si>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</si>
  <si>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</si>
  <si>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</si>
  <si>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</si>
  <si>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</si>
  <si>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</si>
  <si>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</si>
  <si>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</si>
  <si>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</si>
  <si>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</si>
  <si>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</si>
  <si>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</si>
  <si>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</si>
  <si>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</si>
  <si>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</si>
  <si>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</si>
  <si>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</si>
  <si>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</si>
  <si>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</si>
  <si>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</si>
  <si>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</si>
  <si>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</si>
  <si>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</si>
  <si>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</si>
  <si>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</si>
  <si>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</si>
  <si>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</si>
  <si>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</si>
  <si>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</si>
  <si>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</si>
  <si>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</si>
  <si>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</si>
  <si>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</si>
  <si>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</si>
  <si>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</si>
  <si>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</si>
  <si>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</si>
  <si>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</si>
  <si>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</si>
  <si>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</si>
  <si>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</si>
  <si>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</si>
  <si>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</si>
  <si>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</si>
  <si>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</si>
  <si>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</si>
  <si>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</si>
  <si>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</si>
  <si>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</si>
  <si>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</si>
  <si>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</si>
  <si>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</si>
  <si>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</si>
  <si>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</si>
  <si>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</si>
  <si>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</si>
  <si>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</si>
  <si>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</si>
  <si>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</si>
  <si>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</si>
  <si>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</si>
  <si>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</si>
  <si>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</si>
  <si>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</si>
  <si>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</si>
  <si>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</si>
  <si>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</si>
  <si>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</si>
  <si>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</si>
  <si>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</si>
  <si>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</si>
  <si>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</si>
  <si>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</si>
  <si>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</si>
  <si>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</si>
  <si>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</si>
  <si>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</si>
  <si>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</si>
  <si>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</si>
  <si>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</si>
  <si>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</si>
  <si>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</si>
  <si>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</si>
  <si>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</si>
  <si>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</si>
  <si>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</si>
  <si>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</si>
  <si>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</si>
  <si>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</si>
  <si>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</si>
  <si>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</si>
  <si>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</si>
  <si>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</si>
  <si>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</si>
  <si>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</si>
  <si>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</si>
  <si>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</si>
  <si>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</si>
  <si>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</si>
  <si>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</si>
  <si>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</si>
  <si>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</si>
  <si>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</si>
  <si>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</si>
  <si>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</si>
  <si>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</si>
  <si>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</si>
  <si>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</si>
  <si>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</si>
  <si>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</si>
  <si>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</si>
  <si>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</si>
  <si>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</si>
  <si>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</si>
  <si>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</si>
  <si>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</si>
  <si>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</si>
  <si>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</si>
  <si>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</si>
  <si>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</si>
  <si>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</si>
  <si>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</si>
  <si>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</si>
  <si>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</si>
  <si>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</si>
  <si>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</si>
  <si>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</si>
  <si>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</si>
  <si>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</si>
  <si>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</si>
  <si>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</si>
  <si>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</si>
  <si>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</si>
  <si>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</si>
  <si>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</si>
  <si>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</si>
  <si>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</si>
  <si>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</si>
  <si>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</si>
  <si>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</si>
  <si>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</si>
  <si>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</si>
  <si>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</si>
  <si>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</si>
  <si>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</si>
  <si>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</si>
  <si>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</si>
  <si>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</si>
  <si>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</si>
  <si>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</si>
  <si>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</si>
  <si>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</si>
  <si>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</si>
  <si>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</si>
  <si>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</si>
  <si>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</si>
  <si>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</si>
  <si>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</si>
  <si>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</si>
  <si>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</si>
  <si>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</si>
  <si>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</si>
  <si>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</si>
  <si>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</si>
  <si>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</si>
  <si>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</si>
  <si>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</si>
  <si>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</si>
  <si>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</si>
  <si>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</si>
  <si>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</si>
  <si>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</si>
  <si>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</si>
  <si>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</si>
  <si>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</si>
  <si>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</si>
  <si>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</si>
  <si>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</si>
  <si>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</si>
  <si>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</si>
  <si>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</si>
  <si>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</si>
  <si>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</si>
  <si>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</si>
  <si>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</si>
  <si>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</si>
  <si>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</si>
  <si>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</si>
  <si>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</si>
  <si>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</si>
  <si>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</si>
  <si>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</si>
  <si>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</si>
  <si>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</si>
  <si>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</si>
  <si>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</si>
  <si>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</si>
  <si>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</si>
  <si>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</si>
  <si>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</si>
  <si>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</si>
  <si>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</si>
  <si>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</si>
  <si>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</si>
  <si>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</si>
  <si>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</si>
  <si>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</si>
  <si>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</si>
  <si>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</si>
  <si>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</si>
  <si>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</si>
  <si>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</si>
  <si>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</si>
  <si>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</si>
  <si>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</si>
  <si>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</si>
  <si>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</si>
  <si>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</si>
  <si>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</si>
  <si>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</si>
  <si>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</si>
  <si>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</si>
  <si>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</si>
  <si>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</si>
  <si>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</si>
  <si>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</si>
  <si>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</si>
  <si>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</si>
  <si>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</si>
  <si>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</si>
  <si>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</si>
  <si>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</si>
  <si>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</si>
  <si>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</si>
  <si>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</si>
  <si>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</si>
  <si>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</si>
  <si>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</si>
  <si>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</si>
  <si>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</si>
  <si>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</si>
  <si>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</si>
  <si>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</si>
  <si>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</si>
  <si>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</si>
  <si>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</si>
  <si>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</si>
  <si>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</si>
  <si>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</si>
  <si>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</si>
  <si>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</si>
  <si>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</si>
  <si>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</si>
  <si>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</si>
  <si>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</si>
  <si>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</si>
  <si>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</si>
  <si>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</si>
  <si>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</si>
  <si>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</si>
  <si>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</si>
  <si>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</si>
  <si>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</si>
  <si>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</si>
  <si>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</si>
  <si>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</si>
  <si>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</si>
  <si>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</si>
  <si>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</si>
  <si>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</si>
  <si>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</si>
  <si>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</si>
  <si>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</si>
  <si>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</si>
  <si>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</si>
  <si>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</si>
  <si>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</si>
  <si>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</si>
  <si>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</si>
  <si>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</si>
  <si>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</si>
  <si>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</si>
  <si>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</si>
  <si>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</si>
  <si>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</si>
  <si>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</si>
  <si>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</si>
  <si>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</si>
  <si>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</si>
  <si>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</si>
  <si>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</si>
  <si>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</si>
  <si>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</si>
  <si>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</si>
  <si>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</si>
  <si>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</si>
  <si>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</si>
  <si>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</si>
  <si>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</si>
  <si>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</si>
  <si>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</si>
  <si>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</si>
  <si>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</si>
  <si>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</si>
  <si>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</si>
  <si>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</si>
  <si>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</si>
  <si>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</si>
  <si>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</si>
  <si>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</si>
  <si>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</si>
  <si>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</si>
  <si>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</si>
  <si>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</si>
  <si>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</si>
  <si>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</si>
  <si>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</si>
  <si>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</si>
  <si>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</si>
  <si>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</si>
  <si>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</si>
  <si>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</si>
  <si>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</si>
  <si>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</si>
  <si>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</si>
  <si>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</si>
  <si>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</si>
  <si>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</si>
  <si>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</si>
  <si>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</si>
  <si>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</si>
  <si>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</si>
  <si>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</si>
  <si>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</si>
  <si>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</si>
  <si>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</si>
  <si>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</si>
  <si>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</si>
  <si>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</si>
  <si>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</si>
  <si>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</si>
  <si>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</si>
  <si>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</si>
  <si>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</si>
  <si>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</si>
  <si>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</si>
  <si>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</si>
  <si>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</si>
  <si>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</si>
  <si>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</si>
  <si>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</si>
  <si>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</si>
  <si>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</si>
  <si>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</si>
  <si>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</si>
  <si>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</si>
  <si>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</si>
  <si>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</si>
  <si>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</si>
  <si>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</si>
  <si>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</si>
  <si>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</si>
  <si>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</si>
  <si>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</si>
  <si>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</si>
  <si>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</si>
  <si>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</si>
  <si>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</si>
  <si>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</si>
  <si>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</si>
  <si>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</si>
  <si>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</si>
  <si>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</si>
  <si>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</si>
  <si>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</si>
  <si>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</si>
  <si>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</si>
  <si>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</si>
  <si>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</si>
  <si>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</si>
  <si>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</si>
  <si>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</si>
  <si>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</si>
  <si>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</si>
  <si>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</si>
  <si>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</si>
  <si>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</si>
  <si>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</si>
  <si>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</si>
  <si>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</si>
  <si>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</si>
  <si>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</si>
  <si>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</si>
  <si>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</si>
  <si>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</si>
  <si>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</si>
  <si>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</si>
  <si>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</si>
  <si>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</si>
  <si>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</si>
  <si>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</si>
  <si>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</si>
  <si>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</si>
  <si>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</si>
  <si>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</si>
  <si>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</si>
  <si>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</si>
  <si>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</si>
  <si>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</si>
  <si>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</si>
  <si>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</si>
  <si>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</si>
  <si>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</si>
  <si>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</si>
  <si>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</si>
  <si>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</si>
  <si>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</si>
  <si>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</si>
  <si>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</si>
  <si>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</si>
  <si>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</si>
  <si>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</si>
  <si>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</si>
  <si>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</si>
  <si>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</si>
  <si>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</si>
  <si>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</si>
  <si>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</si>
  <si>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</si>
  <si>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</si>
  <si>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</si>
  <si>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</si>
  <si>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</si>
  <si>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</si>
  <si>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</si>
  <si>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</si>
  <si>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</si>
  <si>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</si>
  <si>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</si>
  <si>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</si>
  <si>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</si>
  <si>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</si>
  <si>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</si>
  <si>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</si>
  <si>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</si>
  <si>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</si>
  <si>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</si>
  <si>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</si>
  <si>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</si>
  <si>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</si>
  <si>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</si>
  <si>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</si>
  <si>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</si>
  <si>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</si>
  <si>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</si>
  <si>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</si>
  <si>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</si>
  <si>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</si>
  <si>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</si>
  <si>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</si>
  <si>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</si>
  <si>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</si>
  <si>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</si>
  <si>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</si>
  <si>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</si>
  <si>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</si>
  <si>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</si>
  <si>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</si>
  <si>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</si>
  <si>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</si>
  <si>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</si>
  <si>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</si>
  <si>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</si>
  <si>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</si>
  <si>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</si>
  <si>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</si>
  <si>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</si>
  <si>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</si>
  <si>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</si>
  <si>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</si>
  <si>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</si>
  <si>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</si>
  <si>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</si>
  <si>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</si>
  <si>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</si>
  <si>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</si>
  <si>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</si>
  <si>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</si>
  <si>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</si>
  <si>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</si>
  <si>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</si>
  <si>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</si>
  <si>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</si>
  <si>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</si>
  <si>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</si>
  <si>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</si>
  <si>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</si>
  <si>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</si>
  <si>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</si>
  <si>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</si>
  <si>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</si>
  <si>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</si>
  <si>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</si>
  <si>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</si>
  <si>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</si>
  <si>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</si>
  <si>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</si>
  <si>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</si>
  <si>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</si>
  <si>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</si>
  <si>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</si>
  <si>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</si>
  <si>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</si>
  <si>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</si>
  <si>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</si>
  <si>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</si>
  <si>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</si>
  <si>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</si>
  <si>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</si>
  <si>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</si>
  <si>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</si>
  <si>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</si>
  <si>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</si>
  <si>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</si>
  <si>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</si>
  <si>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</si>
  <si>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</si>
  <si>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</si>
  <si>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</si>
  <si>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</si>
  <si>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</si>
  <si>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</si>
  <si>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</si>
  <si>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</si>
  <si>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</si>
  <si>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</si>
  <si>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</si>
  <si>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</si>
  <si>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</si>
  <si>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</si>
  <si>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</si>
  <si>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</si>
  <si>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</si>
  <si>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</si>
  <si>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</si>
  <si>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</si>
  <si>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</si>
  <si>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</si>
  <si>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</si>
  <si>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</si>
  <si>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</si>
  <si>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</si>
  <si>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</si>
  <si>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</si>
  <si>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</si>
  <si>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</si>
  <si>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</si>
  <si>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</si>
  <si>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</si>
  <si>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</si>
  <si>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</si>
  <si>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</si>
  <si>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</si>
  <si>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</si>
  <si>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</si>
  <si>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</si>
  <si>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</si>
  <si>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</si>
  <si>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</si>
  <si>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</si>
  <si>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</si>
  <si>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</si>
  <si>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</si>
  <si>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</si>
  <si>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</si>
  <si>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</si>
  <si>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</si>
  <si>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</si>
  <si>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</si>
  <si>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</si>
  <si>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</si>
  <si>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</si>
  <si>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</si>
  <si>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</si>
  <si>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</si>
  <si>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</si>
  <si>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</si>
  <si>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</si>
  <si>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</si>
  <si>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</si>
  <si>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</si>
  <si>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</si>
  <si>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</si>
  <si>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</si>
  <si>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</si>
  <si>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</si>
  <si>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</si>
  <si>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</si>
  <si>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</si>
  <si>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</si>
  <si>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</si>
  <si>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</si>
  <si>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</si>
  <si>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</si>
  <si>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</si>
  <si>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</si>
  <si>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</si>
  <si>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</si>
  <si>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</si>
  <si>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</si>
  <si>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</si>
  <si>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</si>
  <si>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</si>
  <si>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</si>
  <si>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</si>
  <si>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</si>
  <si>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</si>
  <si>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</si>
  <si>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</si>
  <si>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</si>
  <si>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</si>
  <si>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</si>
  <si>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</si>
  <si>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</si>
  <si>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</si>
  <si>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</si>
  <si>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</si>
  <si>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</si>
  <si>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</si>
  <si>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</si>
  <si>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</si>
  <si>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</si>
  <si>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</si>
  <si>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</si>
  <si>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</si>
  <si>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</si>
  <si>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</si>
  <si>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</si>
  <si>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</si>
  <si>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</si>
  <si>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</si>
  <si>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</si>
  <si>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</si>
  <si>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</si>
  <si>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</si>
  <si>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</si>
  <si>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</si>
  <si>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</si>
  <si>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</si>
  <si>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</si>
  <si>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</si>
  <si>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</si>
  <si>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</si>
  <si>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</si>
  <si>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</si>
  <si>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</si>
  <si>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</si>
  <si>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</si>
  <si>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</si>
  <si>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</si>
  <si>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</si>
  <si>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</si>
  <si>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</si>
  <si>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</si>
  <si>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</si>
  <si>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</si>
  <si>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</si>
  <si>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</si>
  <si>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</si>
  <si>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</si>
  <si>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</si>
  <si>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</si>
  <si>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</si>
  <si>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</si>
  <si>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</si>
  <si>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</si>
  <si>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</si>
  <si>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</si>
  <si>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</si>
  <si>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</si>
  <si>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</si>
  <si>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</si>
  <si>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</si>
  <si>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</si>
  <si>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</si>
  <si>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</si>
  <si>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</si>
  <si>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</si>
  <si>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</si>
  <si>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</si>
  <si>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</si>
  <si>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</si>
  <si>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</si>
  <si>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</si>
  <si>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</si>
  <si>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</si>
  <si>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</si>
  <si>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</si>
  <si>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</si>
  <si>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</si>
  <si>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</si>
  <si>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</si>
  <si>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</si>
  <si>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</si>
  <si>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</si>
  <si>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</si>
  <si>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</si>
  <si>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</si>
  <si>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</si>
  <si>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</si>
  <si>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</si>
  <si>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</si>
  <si>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</si>
  <si>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</si>
  <si>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</si>
  <si>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</si>
  <si>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</si>
  <si>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</si>
  <si>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</si>
  <si>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</si>
  <si>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</si>
  <si>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</si>
  <si>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</si>
  <si>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</si>
  <si>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</si>
  <si>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</si>
  <si>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</si>
  <si>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</si>
  <si>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</si>
  <si>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</si>
  <si>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</si>
  <si>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</si>
  <si>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</si>
  <si>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</si>
  <si>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</si>
  <si>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</si>
  <si>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</si>
  <si>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</si>
  <si>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</si>
  <si>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</si>
  <si>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</si>
  <si>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</si>
  <si>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</si>
  <si>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</si>
  <si>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</si>
  <si>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</si>
  <si>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</si>
  <si>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</si>
  <si>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</si>
  <si>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</si>
  <si>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</si>
  <si>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</si>
  <si>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</si>
  <si>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</si>
  <si>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</si>
  <si>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</si>
  <si>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</si>
  <si>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</si>
  <si>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</si>
  <si>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</si>
  <si>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</si>
  <si>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</si>
  <si>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</si>
  <si>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</si>
  <si>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</si>
  <si>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</si>
  <si>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</si>
  <si>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</si>
  <si>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</si>
  <si>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</si>
  <si>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</si>
  <si>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</si>
  <si>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</si>
  <si>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</si>
  <si>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</si>
  <si>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</si>
  <si>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</si>
  <si>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</si>
  <si>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</si>
  <si>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</si>
  <si>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</si>
  <si>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</si>
  <si>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</si>
  <si>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</si>
  <si>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</si>
  <si>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</si>
  <si>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</si>
  <si>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</si>
  <si>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</si>
  <si>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</si>
  <si>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</si>
  <si>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</si>
  <si>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</si>
  <si>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</si>
  <si>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</si>
  <si>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</si>
  <si>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</si>
  <si>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</si>
  <si>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</si>
  <si>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</si>
  <si>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</si>
  <si>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</si>
  <si>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</si>
  <si>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</si>
  <si>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</si>
  <si>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</si>
  <si>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</si>
  <si>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</si>
  <si>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</si>
  <si>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</si>
  <si>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</si>
  <si>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</si>
  <si>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</si>
  <si>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</si>
  <si>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</si>
  <si>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</si>
  <si>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</si>
  <si>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</si>
  <si>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</si>
  <si>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</si>
  <si>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</si>
  <si>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</si>
  <si>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</si>
  <si>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</si>
  <si>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</si>
  <si>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</si>
  <si>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</si>
  <si>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</si>
  <si>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</si>
  <si>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</si>
  <si>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</si>
  <si>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</si>
  <si>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</si>
  <si>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</si>
  <si>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</si>
  <si>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</si>
  <si>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</si>
  <si>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</si>
  <si>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</si>
  <si>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</si>
  <si>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</si>
  <si>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</si>
  <si>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</si>
  <si>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</si>
  <si>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</si>
  <si>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</si>
  <si>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</si>
  <si>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</si>
  <si>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</si>
  <si>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</si>
  <si>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</si>
  <si>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</si>
  <si>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</si>
  <si>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</si>
  <si>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</si>
  <si>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</si>
  <si>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</si>
  <si>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</si>
  <si>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</si>
  <si>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</si>
  <si>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</si>
  <si>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</si>
  <si>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</si>
  <si>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</si>
  <si>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</si>
  <si>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</si>
  <si>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</si>
  <si>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</si>
  <si>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</si>
  <si>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</si>
  <si>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</si>
  <si>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</si>
  <si>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</si>
  <si>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</si>
  <si>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</si>
  <si>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</si>
  <si>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</si>
  <si>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</si>
  <si>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</si>
  <si>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</si>
  <si>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</si>
  <si>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</si>
  <si>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</si>
  <si>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</si>
  <si>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</si>
  <si>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</si>
  <si>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</si>
  <si>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</si>
  <si>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</si>
  <si>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</si>
  <si>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</si>
  <si>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</si>
  <si>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</si>
  <si>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</si>
  <si>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</si>
  <si>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</si>
  <si>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</si>
  <si>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</si>
  <si>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</si>
  <si>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</si>
  <si>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</si>
  <si>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</si>
  <si>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</si>
  <si>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</si>
  <si>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</si>
  <si>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</si>
  <si>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</si>
  <si>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</si>
  <si>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</si>
  <si>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</si>
  <si>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</si>
  <si>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</si>
  <si>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</si>
  <si>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</si>
  <si>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</si>
  <si>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</si>
  <si>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</si>
  <si>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</si>
  <si>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</si>
  <si>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</si>
  <si>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</si>
  <si>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</si>
  <si>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</si>
  <si>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</si>
  <si>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</si>
  <si>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</si>
  <si>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</si>
  <si>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</si>
  <si>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</si>
  <si>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</si>
  <si>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</si>
  <si>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</si>
  <si>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</si>
  <si>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</si>
  <si>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</si>
  <si>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</si>
  <si>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</si>
  <si>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</si>
  <si>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</si>
  <si>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</si>
  <si>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</si>
  <si>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</si>
  <si>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</si>
  <si>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</si>
  <si>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</si>
  <si>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</si>
  <si>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</si>
  <si>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</si>
  <si>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</si>
  <si>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</si>
  <si>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</si>
  <si>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</si>
  <si>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</si>
  <si>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</si>
  <si>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</si>
  <si>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</si>
  <si>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</si>
  <si>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</si>
  <si>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</si>
  <si>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</si>
  <si>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</si>
  <si>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</si>
  <si>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</si>
  <si>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</si>
  <si>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</si>
  <si>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</si>
  <si>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</si>
  <si>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</si>
  <si>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</si>
  <si>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</si>
  <si>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</si>
  <si>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</si>
  <si>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</si>
  <si>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</si>
  <si>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</si>
  <si>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</si>
  <si>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</si>
  <si>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</si>
  <si>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</si>
  <si>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</si>
  <si>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</si>
  <si>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</si>
  <si>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</si>
  <si>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</si>
  <si>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</si>
  <si>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</si>
  <si>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</si>
  <si>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</si>
  <si>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</si>
  <si>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</si>
  <si>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</si>
  <si>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</si>
  <si>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</si>
  <si>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</si>
  <si>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</si>
  <si>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</si>
  <si>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</si>
  <si>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</si>
  <si>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</si>
  <si>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</si>
  <si>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</si>
  <si>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</si>
  <si>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</si>
  <si>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</si>
  <si>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</si>
  <si>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</si>
  <si>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</si>
  <si>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</si>
  <si>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</si>
  <si>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</si>
  <si>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</si>
  <si>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</si>
  <si>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</si>
  <si>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</si>
  <si>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</si>
  <si>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</si>
  <si>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</si>
  <si>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</si>
  <si>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</si>
  <si>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</si>
  <si>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</si>
  <si>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</si>
  <si>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</si>
  <si>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</si>
  <si>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</si>
  <si>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</si>
  <si>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</si>
  <si>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</si>
  <si>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</si>
  <si>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</si>
  <si>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</si>
  <si>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</si>
  <si>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</si>
  <si>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</si>
  <si>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</si>
  <si>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</si>
  <si>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</si>
  <si>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</si>
  <si>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</si>
  <si>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</si>
  <si>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</si>
  <si>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</si>
  <si>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</si>
  <si>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</si>
  <si>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</si>
  <si>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</si>
  <si>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</si>
  <si>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</si>
  <si>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</si>
  <si>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</si>
  <si>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</si>
  <si>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</si>
  <si>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</si>
  <si>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</si>
  <si>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</si>
  <si>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</si>
  <si>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</si>
  <si>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</si>
  <si>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</si>
  <si>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</si>
  <si>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</si>
  <si>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</si>
  <si>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</si>
  <si>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</si>
  <si>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</si>
  <si>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</si>
  <si>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</si>
  <si>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</si>
  <si>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</si>
  <si>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</si>
  <si>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</si>
  <si>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</si>
  <si>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</si>
  <si>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</si>
  <si>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</si>
  <si>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</si>
  <si>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</si>
  <si>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</si>
  <si>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</si>
  <si>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</si>
  <si>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</si>
  <si>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</si>
  <si>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</si>
  <si>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</si>
  <si>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</si>
  <si>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</si>
  <si>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</si>
  <si>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</si>
  <si>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</si>
  <si>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</si>
  <si>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</si>
  <si>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</si>
  <si>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</si>
  <si>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</si>
  <si>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</si>
  <si>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</si>
  <si>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</si>
  <si>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</si>
  <si>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</si>
  <si>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</si>
  <si>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</si>
  <si>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</si>
  <si>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</si>
  <si>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</si>
  <si>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</si>
  <si>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</si>
  <si>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</si>
  <si>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</si>
  <si>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</si>
  <si>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</si>
  <si>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</si>
  <si>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</si>
  <si>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</si>
  <si>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</si>
  <si>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</si>
  <si>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</si>
  <si>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</si>
  <si>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</si>
  <si>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</si>
  <si>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</si>
  <si>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</si>
  <si>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</si>
  <si>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</si>
  <si>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</si>
  <si>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</si>
  <si>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</si>
  <si>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</si>
  <si>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</si>
  <si>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</si>
  <si>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</si>
  <si>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</si>
  <si>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</si>
  <si>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</si>
  <si>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</si>
  <si>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</si>
  <si>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</si>
  <si>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</si>
  <si>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</si>
  <si>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</si>
  <si>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</si>
  <si>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</si>
  <si>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</si>
  <si>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</si>
  <si>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</si>
  <si>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</si>
  <si>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</si>
  <si>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</si>
  <si>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</si>
  <si>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</si>
  <si>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</si>
  <si>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</si>
  <si>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</si>
  <si>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</si>
  <si>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</si>
  <si>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</si>
  <si>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</si>
  <si>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</si>
  <si>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</si>
  <si>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</si>
  <si>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</si>
  <si>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</si>
  <si>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</si>
  <si>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</si>
  <si>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</si>
  <si>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</si>
  <si>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</si>
  <si>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</si>
  <si>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</si>
  <si>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</si>
  <si>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</si>
  <si>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</si>
  <si>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</si>
  <si>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</si>
  <si>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</si>
  <si>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</si>
  <si>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</si>
  <si>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</si>
  <si>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</si>
  <si>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</si>
  <si>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</si>
  <si>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</si>
  <si>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</si>
  <si>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</si>
  <si>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</si>
  <si>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</si>
  <si>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</si>
  <si>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</si>
  <si>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</si>
  <si>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</si>
  <si>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</si>
  <si>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</si>
  <si>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</si>
  <si>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</si>
  <si>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</si>
  <si>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</si>
  <si>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</si>
  <si>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</si>
  <si>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</si>
  <si>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</si>
  <si>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</si>
  <si>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</si>
  <si>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</si>
  <si>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</si>
  <si>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</si>
  <si>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</si>
  <si>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</si>
  <si>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</si>
  <si>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</si>
  <si>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</si>
  <si>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</si>
  <si>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</si>
  <si>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</si>
  <si>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</si>
  <si>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</si>
  <si>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</si>
  <si>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</si>
  <si>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</si>
  <si>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</si>
  <si>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</si>
  <si>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</si>
  <si>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</si>
  <si>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</si>
  <si>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</si>
  <si>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</si>
  <si>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</si>
  <si>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</si>
  <si>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</si>
  <si>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</si>
  <si>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</si>
  <si>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</si>
  <si>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</si>
  <si>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</si>
  <si>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</si>
  <si>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</si>
  <si>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</si>
  <si>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</si>
  <si>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</si>
  <si>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</si>
  <si>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</si>
  <si>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</si>
  <si>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</si>
  <si>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</si>
  <si>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</si>
  <si>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</si>
  <si>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</si>
  <si>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</si>
  <si>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</si>
  <si>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</si>
  <si>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</si>
  <si>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</si>
  <si>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</si>
  <si>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</si>
  <si>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</si>
  <si>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</si>
  <si>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</si>
  <si>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</si>
  <si>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</si>
  <si>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</si>
  <si>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</si>
  <si>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</si>
  <si>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</si>
  <si>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</si>
  <si>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</si>
  <si>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</si>
  <si>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</si>
  <si>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</si>
  <si>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</si>
  <si>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</si>
  <si>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</si>
  <si>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</si>
  <si>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</si>
  <si>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</si>
  <si>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</si>
  <si>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</si>
  <si>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</si>
  <si>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</si>
  <si>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</si>
  <si>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</si>
  <si>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</si>
  <si>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</si>
  <si>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</si>
  <si>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</si>
  <si>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</si>
  <si>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</si>
  <si>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</si>
  <si>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</si>
  <si>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</si>
  <si>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</si>
  <si>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</si>
  <si>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</si>
  <si>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</si>
  <si>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</si>
  <si>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</si>
  <si>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</si>
  <si>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</si>
  <si>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</si>
  <si>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</si>
  <si>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</si>
  <si>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</si>
  <si>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</si>
  <si>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</si>
  <si>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</si>
  <si>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</si>
  <si>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</si>
  <si>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</si>
  <si>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</si>
  <si>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</si>
  <si>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</si>
  <si>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</si>
  <si>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</si>
  <si>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</si>
  <si>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</si>
  <si>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</si>
  <si>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</si>
  <si>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</si>
  <si>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</si>
  <si>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</si>
  <si>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</si>
  <si>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</si>
  <si>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</si>
  <si>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</si>
  <si>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</si>
  <si>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</si>
  <si>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</si>
  <si>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</si>
  <si>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</si>
  <si>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</si>
  <si>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</si>
  <si>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</si>
  <si>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</si>
  <si>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</si>
  <si>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</si>
  <si>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</si>
  <si>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</si>
  <si>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</si>
  <si>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</si>
  <si>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</si>
  <si>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</si>
  <si>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</si>
  <si>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</si>
  <si>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</si>
  <si>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</si>
  <si>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</si>
  <si>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</si>
  <si>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</si>
  <si>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</si>
  <si>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</si>
  <si>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</si>
  <si>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</si>
  <si>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</si>
  <si>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</si>
  <si>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</si>
  <si>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</si>
  <si>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</si>
  <si>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</si>
  <si>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</si>
  <si>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</si>
  <si>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</si>
  <si>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</si>
  <si>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</si>
  <si>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</si>
  <si>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</si>
  <si>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</si>
  <si>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</si>
  <si>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</si>
  <si>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</si>
  <si>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</si>
  <si>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</si>
  <si>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</si>
  <si>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</si>
  <si>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</si>
  <si>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</si>
  <si>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</si>
  <si>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</si>
  <si>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</si>
  <si>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</si>
  <si>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</si>
  <si>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</si>
  <si>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</si>
  <si>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</si>
  <si>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</si>
  <si>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</si>
  <si>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</si>
  <si>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</si>
  <si>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</si>
  <si>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</si>
  <si>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</si>
  <si>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</si>
  <si>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</si>
  <si>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</si>
  <si>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</si>
  <si>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</si>
  <si>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</si>
  <si>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</si>
  <si>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</si>
  <si>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</si>
  <si>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</si>
  <si>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</si>
  <si>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</si>
  <si>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</si>
  <si>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</si>
  <si>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</si>
  <si>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</si>
  <si>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</si>
  <si>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</si>
  <si>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</si>
  <si>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</si>
  <si>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</si>
  <si>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</si>
  <si>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</si>
  <si>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</si>
  <si>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</si>
  <si>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</si>
  <si>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</si>
  <si>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</si>
  <si>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</si>
  <si>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</si>
  <si>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</si>
  <si>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</si>
  <si>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</si>
  <si>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</si>
  <si>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</si>
  <si>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</si>
  <si>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</si>
  <si>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</si>
  <si>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</si>
  <si>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</si>
  <si>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</si>
  <si>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</si>
  <si>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</si>
  <si>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</si>
  <si>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</si>
  <si>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</si>
  <si>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</si>
  <si>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</si>
  <si>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</si>
  <si>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</si>
  <si>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</si>
  <si>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</si>
  <si>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</si>
  <si>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</si>
  <si>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</si>
  <si>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</si>
  <si>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</si>
  <si>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</si>
  <si>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</si>
  <si>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</si>
  <si>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</si>
  <si>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</si>
  <si>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</si>
  <si>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</si>
  <si>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</si>
  <si>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</si>
  <si>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</si>
  <si>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</si>
  <si>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</si>
  <si>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</si>
  <si>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</si>
  <si>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</si>
  <si>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</si>
  <si>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</si>
  <si>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</si>
  <si>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</si>
  <si>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</si>
  <si>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</si>
  <si>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</si>
  <si>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</si>
  <si>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</si>
  <si>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</si>
  <si>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</si>
  <si>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</si>
  <si>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</si>
  <si>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</si>
  <si>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</si>
  <si>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</si>
  <si>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</si>
  <si>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</si>
  <si>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</si>
  <si>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</si>
  <si>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</si>
  <si>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</si>
  <si>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</si>
  <si>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</si>
  <si>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</si>
  <si>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</si>
  <si>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</si>
  <si>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</si>
  <si>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</si>
  <si>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</si>
  <si>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</si>
  <si>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</si>
  <si>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</si>
  <si>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</si>
  <si>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</si>
  <si>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</si>
  <si>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</si>
  <si>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</si>
  <si>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</si>
  <si>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</si>
  <si>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</si>
  <si>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</si>
  <si>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</si>
  <si>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</si>
  <si>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</si>
  <si>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</si>
  <si>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</si>
  <si>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</si>
  <si>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</si>
  <si>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</si>
  <si>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</si>
  <si>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</si>
  <si>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</si>
  <si>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</si>
  <si>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</si>
  <si>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</si>
  <si>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</si>
  <si>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</si>
  <si>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</si>
  <si>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</si>
  <si>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</si>
  <si>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</si>
  <si>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</si>
  <si>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</si>
  <si>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</si>
  <si>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</si>
  <si>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</si>
  <si>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</si>
  <si>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</si>
  <si>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</si>
  <si>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</si>
  <si>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</si>
  <si>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</si>
  <si>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</si>
  <si>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</si>
  <si>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</si>
  <si>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</si>
  <si>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</si>
  <si>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</si>
  <si>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</si>
  <si>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</si>
  <si>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</si>
  <si>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</si>
  <si>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</si>
  <si>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</si>
  <si>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</si>
  <si>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</si>
  <si>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</si>
  <si>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</si>
  <si>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</si>
  <si>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</si>
  <si>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</si>
  <si>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</si>
  <si>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</si>
  <si>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</si>
  <si>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</si>
  <si>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</si>
  <si>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</si>
  <si>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</si>
  <si>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</si>
  <si>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</si>
  <si>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</si>
  <si>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</si>
  <si>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</si>
  <si>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</si>
  <si>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</si>
  <si>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</si>
  <si>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</si>
  <si>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</si>
  <si>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</si>
  <si>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</si>
  <si>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</si>
  <si>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</si>
  <si>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</si>
  <si>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</si>
  <si>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</si>
  <si>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</si>
  <si>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</si>
  <si>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</si>
  <si>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</si>
  <si>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</si>
  <si>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</si>
  <si>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</si>
  <si>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</si>
  <si>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</si>
  <si>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</si>
  <si>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</si>
  <si>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</si>
  <si>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</si>
  <si>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</si>
  <si>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</si>
  <si>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</si>
  <si>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</si>
  <si>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</si>
  <si>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</si>
  <si>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</si>
  <si>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</si>
  <si>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</si>
  <si>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</si>
  <si>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</si>
  <si>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</si>
  <si>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</si>
  <si>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</si>
  <si>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</si>
  <si>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</si>
  <si>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</si>
  <si>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</si>
  <si>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</si>
  <si>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</si>
  <si>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</si>
  <si>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</si>
  <si>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</si>
  <si>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</si>
  <si>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</si>
  <si>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</si>
  <si>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</si>
  <si>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</si>
  <si>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</si>
  <si>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</si>
  <si>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</si>
  <si>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</si>
  <si>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</si>
  <si>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</si>
  <si>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</si>
  <si>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</si>
  <si>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</si>
  <si>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</si>
  <si>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</si>
  <si>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</si>
  <si>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</si>
  <si>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</si>
  <si>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</si>
  <si>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</si>
  <si>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</si>
  <si>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</si>
  <si>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</si>
  <si>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</si>
  <si>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</si>
  <si>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</si>
  <si>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</si>
  <si>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</si>
  <si>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</si>
  <si>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</si>
  <si>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</si>
  <si>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</si>
  <si>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</si>
  <si>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</si>
  <si>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</si>
  <si>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</si>
  <si>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</si>
  <si>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</si>
  <si>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</si>
  <si>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</si>
  <si>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</si>
  <si>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</si>
  <si>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</si>
  <si>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</si>
  <si>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</si>
  <si>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</si>
  <si>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</si>
  <si>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</si>
  <si>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</si>
  <si>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</si>
  <si>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</si>
  <si>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</si>
  <si>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</si>
  <si>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</si>
  <si>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</si>
  <si>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</si>
  <si>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</si>
  <si>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</si>
  <si>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</si>
  <si>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</si>
  <si>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</si>
  <si>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</si>
  <si>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</si>
  <si>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</si>
  <si>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</si>
  <si>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</si>
  <si>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</si>
  <si>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</si>
  <si>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</si>
  <si>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</si>
  <si>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</si>
  <si>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</si>
  <si>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</si>
  <si>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</si>
  <si>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</si>
  <si>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</si>
  <si>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</si>
  <si>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</si>
  <si>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</si>
  <si>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</si>
  <si>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</si>
  <si>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</si>
  <si>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</si>
  <si>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</si>
  <si>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</si>
  <si>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</si>
  <si>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</si>
  <si>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</si>
  <si>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</si>
  <si>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</si>
  <si>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</si>
  <si>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</si>
  <si>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</si>
  <si>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</si>
  <si>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</si>
  <si>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</si>
  <si>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</si>
  <si>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</si>
  <si>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</si>
  <si>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</si>
  <si>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</si>
  <si>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</si>
  <si>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</si>
  <si>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</si>
  <si>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</si>
  <si>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</si>
  <si>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</si>
  <si>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</si>
  <si>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</si>
  <si>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</si>
  <si>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</si>
  <si>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</si>
  <si>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</si>
  <si>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</si>
  <si>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</si>
  <si>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</si>
  <si>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</si>
  <si>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</si>
  <si>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</si>
  <si>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</si>
  <si>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</si>
  <si>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</si>
  <si>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</si>
  <si>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</si>
  <si>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</si>
  <si>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</si>
  <si>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</si>
  <si>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</si>
  <si>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</si>
  <si>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</si>
  <si>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</si>
  <si>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</si>
  <si>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</si>
  <si>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</si>
  <si>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</si>
  <si>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</si>
  <si>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</si>
  <si>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</si>
  <si>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</si>
  <si>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</si>
  <si>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</si>
  <si>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</si>
  <si>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</si>
  <si>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</si>
  <si>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</si>
  <si>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</si>
  <si>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</si>
  <si>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</si>
  <si>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</si>
  <si>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</si>
  <si>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</si>
  <si>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</si>
  <si>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</si>
  <si>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</si>
  <si>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</si>
  <si>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</si>
  <si>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</si>
  <si>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</si>
  <si>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</si>
  <si>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</si>
  <si>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</si>
  <si>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</si>
  <si>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</si>
  <si>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</si>
  <si>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</si>
  <si>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</si>
  <si>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</si>
  <si>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</si>
  <si>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</si>
  <si>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</si>
  <si>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</si>
  <si>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</si>
  <si>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</si>
  <si>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</si>
  <si>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</si>
  <si>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</si>
  <si>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</si>
  <si>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</si>
  <si>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</si>
  <si>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</si>
  <si>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</si>
  <si>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</si>
  <si>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</si>
  <si>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</si>
  <si>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</si>
  <si>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</si>
  <si>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</si>
  <si>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</si>
  <si>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</si>
  <si>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</si>
  <si>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</si>
  <si>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</si>
  <si>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</si>
  <si>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</si>
  <si>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</si>
  <si>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</si>
  <si>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</si>
  <si>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</si>
  <si>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</si>
  <si>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</si>
  <si>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</si>
  <si>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</si>
  <si>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</si>
  <si>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</si>
  <si>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</si>
  <si>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</si>
  <si>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</si>
  <si>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</si>
  <si>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</si>
  <si>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</si>
  <si>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</si>
  <si>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</si>
  <si>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</si>
  <si>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</si>
  <si>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</si>
  <si>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</si>
  <si>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</si>
  <si>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</si>
  <si>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</si>
  <si>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</si>
  <si>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</si>
  <si>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</si>
  <si>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</si>
  <si>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</si>
  <si>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</si>
  <si>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</si>
  <si>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</si>
  <si>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</si>
  <si>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</si>
  <si>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</si>
  <si>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</si>
  <si>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</si>
  <si>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</si>
  <si>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</si>
  <si>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</si>
  <si>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</si>
  <si>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</si>
  <si>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</si>
  <si>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</si>
  <si>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</si>
  <si>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</si>
  <si>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</si>
  <si>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</si>
  <si>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</si>
  <si>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</si>
  <si>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</si>
  <si>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</si>
  <si>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</si>
  <si>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</si>
  <si>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</si>
  <si>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</si>
  <si>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</si>
  <si>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</si>
  <si>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</si>
  <si>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</si>
  <si>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</si>
  <si>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</si>
  <si>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</si>
  <si>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</si>
  <si>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</si>
  <si>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</si>
  <si>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</si>
  <si>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</si>
  <si>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</si>
  <si>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</si>
  <si>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</si>
  <si>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</si>
  <si>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</si>
  <si>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</si>
  <si>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</si>
  <si>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</si>
  <si>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</si>
  <si>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</si>
  <si>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</si>
  <si>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</si>
  <si>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</si>
  <si>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</si>
  <si>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</si>
  <si>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</si>
  <si>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</si>
  <si>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</si>
  <si>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</si>
  <si>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</si>
  <si>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</si>
  <si>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</si>
  <si>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</si>
  <si>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</si>
  <si>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</si>
  <si>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</si>
  <si>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</si>
  <si>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</si>
  <si>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</si>
  <si>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</si>
  <si>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</si>
  <si>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</si>
  <si>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</si>
  <si>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</si>
  <si>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</si>
  <si>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</si>
  <si>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</si>
  <si>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</si>
  <si>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</si>
  <si>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</si>
  <si>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</si>
  <si>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</si>
  <si>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</si>
  <si>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</si>
  <si>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</si>
  <si>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</si>
  <si>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</si>
  <si>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</si>
  <si>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</si>
  <si>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</si>
  <si>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</si>
  <si>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</si>
  <si>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</si>
  <si>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</si>
  <si>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</si>
  <si>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</si>
  <si>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</si>
  <si>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</si>
  <si>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</si>
  <si>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</si>
  <si>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</si>
  <si>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</si>
  <si>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</si>
  <si>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</si>
  <si>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</si>
  <si>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</si>
  <si>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</si>
  <si>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</si>
  <si>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</si>
  <si>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</si>
  <si>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</si>
  <si>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</si>
  <si>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</si>
  <si>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</si>
  <si>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</si>
  <si>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</si>
  <si>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</si>
  <si>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</si>
  <si>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</si>
  <si>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</si>
  <si>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</si>
  <si>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</si>
  <si>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</si>
  <si>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</si>
  <si>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</si>
  <si>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</si>
  <si>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</si>
  <si>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</si>
  <si>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</si>
  <si>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</si>
  <si>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</si>
  <si>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</si>
  <si>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</si>
  <si>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</si>
  <si>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</si>
  <si>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</si>
  <si>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</si>
  <si>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</si>
  <si>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</si>
  <si>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</si>
  <si>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</si>
  <si>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</si>
  <si>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</si>
  <si>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</si>
  <si>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</si>
  <si>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</si>
  <si>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</si>
  <si>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</si>
  <si>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</si>
  <si>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</si>
  <si>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</si>
  <si>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</si>
  <si>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</si>
  <si>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</si>
  <si>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</si>
  <si>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</si>
  <si>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</si>
  <si>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</si>
  <si>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</si>
  <si>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</si>
  <si>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</si>
  <si>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</si>
  <si>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</si>
  <si>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</si>
  <si>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</si>
  <si>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</si>
  <si>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</si>
  <si>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</si>
  <si>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</si>
  <si>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</si>
  <si>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</si>
  <si>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</si>
  <si>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</si>
  <si>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</si>
  <si>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</si>
  <si>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</si>
  <si>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</si>
  <si>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</si>
  <si>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</si>
  <si>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</si>
  <si>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</si>
  <si>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</si>
  <si>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</si>
  <si>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</si>
  <si>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</si>
  <si>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</si>
  <si>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</si>
  <si>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</si>
  <si>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</si>
  <si>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</si>
  <si>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</si>
  <si>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</si>
  <si>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</si>
  <si>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</si>
  <si>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</si>
  <si>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</si>
  <si>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</si>
  <si>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</si>
  <si>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</si>
  <si>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</si>
  <si>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</si>
  <si>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</si>
  <si>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</si>
  <si>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</si>
  <si>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</si>
  <si>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</si>
  <si>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</si>
  <si>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</si>
  <si>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</si>
  <si>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</si>
  <si>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</si>
  <si>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</si>
  <si>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</si>
  <si>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</si>
  <si>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</si>
  <si>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</si>
  <si>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</si>
  <si>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</si>
  <si>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</si>
  <si>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</si>
  <si>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</si>
  <si>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</si>
  <si>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</si>
  <si>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</si>
  <si>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</si>
  <si>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</si>
  <si>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</si>
  <si>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</si>
  <si>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</si>
  <si>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</si>
  <si>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</si>
  <si>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</si>
  <si>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</si>
  <si>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</si>
  <si>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</si>
  <si>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</si>
  <si>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</si>
  <si>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</si>
  <si>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</si>
  <si>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</si>
  <si>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</si>
  <si>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</si>
  <si>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</si>
  <si>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</si>
  <si>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</si>
  <si>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</si>
  <si>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</si>
  <si>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</si>
  <si>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</si>
  <si>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</si>
  <si>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</si>
  <si>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</si>
  <si>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</si>
  <si>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</si>
  <si>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</si>
  <si>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</si>
  <si>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</si>
  <si>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</si>
  <si>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</si>
  <si>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</si>
  <si>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</si>
  <si>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</si>
  <si>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</si>
  <si>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</si>
  <si>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</si>
  <si>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</si>
  <si>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</si>
  <si>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</si>
  <si>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</si>
  <si>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</si>
  <si>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</si>
  <si>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</si>
  <si>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</si>
  <si>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</si>
  <si>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</si>
  <si>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</si>
  <si>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</si>
  <si>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</si>
  <si>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</si>
  <si>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</si>
  <si>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</si>
  <si>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</si>
  <si>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</si>
  <si>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</si>
  <si>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</si>
  <si>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</si>
  <si>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</si>
  <si>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</si>
  <si>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</si>
  <si>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</si>
  <si>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</si>
  <si>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</si>
  <si>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</si>
  <si>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</si>
  <si>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</si>
  <si>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</si>
  <si>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</si>
  <si>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</si>
  <si>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</si>
  <si>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</si>
  <si>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</si>
  <si>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</si>
  <si>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</si>
  <si>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</si>
  <si>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</si>
  <si>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</si>
  <si>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</si>
  <si>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</si>
  <si>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</si>
  <si>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</si>
  <si>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</si>
  <si>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</si>
  <si>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</si>
  <si>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</si>
  <si>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</si>
  <si>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</si>
  <si>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</si>
  <si>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</si>
  <si>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</si>
  <si>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</si>
  <si>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</si>
  <si>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</si>
  <si>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</si>
  <si>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</si>
  <si>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</si>
  <si>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</si>
  <si>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</si>
  <si>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</si>
  <si>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</si>
  <si>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</si>
  <si>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</si>
  <si>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</si>
  <si>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</si>
  <si>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</si>
  <si>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</si>
  <si>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</si>
  <si>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</si>
  <si>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</si>
  <si>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</si>
  <si>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</si>
  <si>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</si>
  <si>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</si>
  <si>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</si>
  <si>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</si>
  <si>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</si>
  <si>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</si>
  <si>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</si>
  <si>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</si>
  <si>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</si>
  <si>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</si>
  <si>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</si>
  <si>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</si>
  <si>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</si>
  <si>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</si>
  <si>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</si>
  <si>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</si>
  <si>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</si>
  <si>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</si>
  <si>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</si>
  <si>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</si>
  <si>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</si>
  <si>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</si>
  <si>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</si>
  <si>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</si>
  <si>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</si>
  <si>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</si>
  <si>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</si>
  <si>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</si>
  <si>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</si>
  <si>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</si>
  <si>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</si>
  <si>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</si>
  <si>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</si>
  <si>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</si>
  <si>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</si>
  <si>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</si>
  <si>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</si>
  <si>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</si>
  <si>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</si>
  <si>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</si>
  <si>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</si>
  <si>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</si>
  <si>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</si>
  <si>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</si>
  <si>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</si>
  <si>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</si>
  <si>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</si>
  <si>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</si>
  <si>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</si>
  <si>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</si>
  <si>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</si>
  <si>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</si>
  <si>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</si>
  <si>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</si>
  <si>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</si>
  <si>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</si>
  <si>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</si>
  <si>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</si>
  <si>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</si>
  <si>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</si>
  <si>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</si>
  <si>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</si>
  <si>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</si>
  <si>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</si>
  <si>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</si>
  <si>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</si>
  <si>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</si>
  <si>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</si>
  <si>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</si>
  <si>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</si>
  <si>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</si>
  <si>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</si>
  <si>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</si>
  <si>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</si>
  <si>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</si>
  <si>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</si>
  <si>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</si>
  <si>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</si>
  <si>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</si>
  <si>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</si>
  <si>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</si>
  <si>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</si>
  <si>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</si>
  <si>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</si>
  <si>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</si>
  <si>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</si>
  <si>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</si>
  <si>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</si>
  <si>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</si>
  <si>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</si>
  <si>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</si>
  <si>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</si>
  <si>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</si>
  <si>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</si>
  <si>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</si>
  <si>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</si>
  <si>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</si>
  <si>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</si>
  <si>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</si>
  <si>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</si>
  <si>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</si>
  <si>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</si>
  <si>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</si>
  <si>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</si>
  <si>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</si>
  <si>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</si>
  <si>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</si>
  <si>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</si>
  <si>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</si>
  <si>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</si>
  <si>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</si>
  <si>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</si>
  <si>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</si>
  <si>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</si>
  <si>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</si>
  <si>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</si>
  <si>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</si>
  <si>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</si>
  <si>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</si>
  <si>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</si>
  <si>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</si>
  <si>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</si>
  <si>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</si>
  <si>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</si>
  <si>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</si>
  <si>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</si>
  <si>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</si>
  <si>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</si>
  <si>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</si>
  <si>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</si>
  <si>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</si>
  <si>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</si>
  <si>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</si>
  <si>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</si>
  <si>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</si>
  <si>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</si>
  <si>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</si>
  <si>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</si>
  <si>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</si>
  <si>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</si>
  <si>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</si>
  <si>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</si>
  <si>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</si>
  <si>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</si>
  <si>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</si>
  <si>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</si>
  <si>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</si>
  <si>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</si>
  <si>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</si>
  <si>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</si>
  <si>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</si>
  <si>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</si>
  <si>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</si>
  <si>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</si>
  <si>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</si>
  <si>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</si>
  <si>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</si>
  <si>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</si>
  <si>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</si>
  <si>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</si>
  <si>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</si>
  <si>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</si>
  <si>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</si>
  <si>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</si>
  <si>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</si>
  <si>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</si>
  <si>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</si>
  <si>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</si>
  <si>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</si>
  <si>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</si>
  <si>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</si>
  <si>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</si>
  <si>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</si>
  <si>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</si>
  <si>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</si>
  <si>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</si>
  <si>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</si>
  <si>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</si>
  <si>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</si>
  <si>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</si>
  <si>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</si>
  <si>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</si>
  <si>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</si>
  <si>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</si>
  <si>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</si>
  <si>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</si>
  <si>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</si>
  <si>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</si>
  <si>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</si>
  <si>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</si>
  <si>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</si>
  <si>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</si>
  <si>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</si>
  <si>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</si>
  <si>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</si>
  <si>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</si>
  <si>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</si>
  <si>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</si>
  <si>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</si>
  <si>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</si>
  <si>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</si>
  <si>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</si>
  <si>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</si>
  <si>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</si>
  <si>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</si>
  <si>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</si>
  <si>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</si>
  <si>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</si>
  <si>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</si>
  <si>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</si>
  <si>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</si>
  <si>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</si>
  <si>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</si>
  <si>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</si>
  <si>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</si>
  <si>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</si>
  <si>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</si>
  <si>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</si>
  <si>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</si>
  <si>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</si>
  <si>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</si>
  <si>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</si>
  <si>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</si>
  <si>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</si>
  <si>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</si>
  <si>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</si>
  <si>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</si>
  <si>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</si>
  <si>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</si>
  <si>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</si>
  <si>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</si>
  <si>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</si>
  <si>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</si>
  <si>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</si>
  <si>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</si>
  <si>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</si>
  <si>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</si>
  <si>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</si>
  <si>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</si>
  <si>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</si>
  <si>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</si>
  <si>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</si>
  <si>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</si>
  <si>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</si>
  <si>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</si>
  <si>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</si>
  <si>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</si>
  <si>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</si>
  <si>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</si>
  <si>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</si>
  <si>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</si>
  <si>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</si>
  <si>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</si>
  <si>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</si>
  <si>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</si>
  <si>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</si>
  <si>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</si>
  <si>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</si>
  <si>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</si>
  <si>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</si>
  <si>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</si>
  <si>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</si>
  <si>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</si>
  <si>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</si>
  <si>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</si>
  <si>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</si>
  <si>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</si>
  <si>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</si>
  <si>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</si>
  <si>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</si>
  <si>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</si>
  <si>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</si>
  <si>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</si>
  <si>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</si>
  <si>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</si>
  <si>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</si>
  <si>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</si>
  <si>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</si>
  <si>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</si>
  <si>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</si>
  <si>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</si>
  <si>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</si>
  <si>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</si>
  <si>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</si>
  <si>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</si>
  <si>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</si>
  <si>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</si>
  <si>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</si>
  <si>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</si>
  <si>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</si>
  <si>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</si>
  <si>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</si>
  <si>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</si>
  <si>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</si>
  <si>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</si>
  <si>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</si>
  <si>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</si>
  <si>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</si>
  <si>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</si>
  <si>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</si>
  <si>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</si>
  <si>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</si>
  <si>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</si>
  <si>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</si>
  <si>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</si>
  <si>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</si>
  <si>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</si>
  <si>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</si>
  <si>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</si>
  <si>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</si>
  <si>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</si>
  <si>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</si>
  <si>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</si>
  <si>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</si>
  <si>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</si>
  <si>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</si>
  <si>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</si>
  <si>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</si>
  <si>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</si>
  <si>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</si>
  <si>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</si>
  <si>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</si>
  <si>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</si>
  <si>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</si>
  <si>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</si>
  <si>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</si>
  <si>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</si>
  <si>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</si>
  <si>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</si>
  <si>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</si>
  <si>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</si>
  <si>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</si>
  <si>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</si>
  <si>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</si>
  <si>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</si>
  <si>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</si>
  <si>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</si>
  <si>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</si>
  <si>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</si>
  <si>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</si>
  <si>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</si>
  <si>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</si>
  <si>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</si>
  <si>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</si>
  <si>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</si>
  <si>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</si>
  <si>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</si>
  <si>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</si>
  <si>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</si>
  <si>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</si>
  <si>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</si>
  <si>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</si>
  <si>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</si>
  <si>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</si>
  <si>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</si>
  <si>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</si>
  <si>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</si>
  <si>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</si>
  <si>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</si>
  <si>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</si>
  <si>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</si>
  <si>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</si>
  <si>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</si>
  <si>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</si>
  <si>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</si>
  <si>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</si>
  <si>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</si>
  <si>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</si>
  <si>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</si>
  <si>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</si>
  <si>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</si>
  <si>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</si>
  <si>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</si>
  <si>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</si>
  <si>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</si>
  <si>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</si>
  <si>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</si>
  <si>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</si>
  <si>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</si>
  <si>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</si>
  <si>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</si>
  <si>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</si>
  <si>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</si>
  <si>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</si>
  <si>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</si>
  <si>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</si>
  <si>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</si>
  <si>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</si>
  <si>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</si>
  <si>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</si>
  <si>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</si>
  <si>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</si>
  <si>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</si>
  <si>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</si>
  <si>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</si>
  <si>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</si>
  <si>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</si>
  <si>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</si>
  <si>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</si>
  <si>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</si>
  <si>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</si>
  <si>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</si>
  <si>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</si>
  <si>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</si>
  <si>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</si>
  <si>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</si>
  <si>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</si>
  <si>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</si>
  <si>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</si>
  <si>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</si>
  <si>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</si>
  <si>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</si>
  <si>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</si>
  <si>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</si>
  <si>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</si>
  <si>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</si>
  <si>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</si>
  <si>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</si>
  <si>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</si>
  <si>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</si>
  <si>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</si>
  <si>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</si>
  <si>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</si>
  <si>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</si>
  <si>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</si>
  <si>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</si>
  <si>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</si>
  <si>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</si>
  <si>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</si>
  <si>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</si>
  <si>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</si>
  <si>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</si>
  <si>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</si>
  <si>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</si>
  <si>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</si>
  <si>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</si>
  <si>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</si>
  <si>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</si>
  <si>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</si>
  <si>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</si>
  <si>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</si>
  <si>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</si>
  <si>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</si>
  <si>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</si>
  <si>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</si>
  <si>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</si>
  <si>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</si>
  <si>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</si>
  <si>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</si>
  <si>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</si>
  <si>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</si>
  <si>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</si>
  <si>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</si>
  <si>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</si>
  <si>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</si>
  <si>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</si>
  <si>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</si>
  <si>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</si>
  <si>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</si>
  <si>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</si>
  <si>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</si>
  <si>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</si>
  <si>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</si>
  <si>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</si>
  <si>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</si>
  <si>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</si>
  <si>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</si>
  <si>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</si>
  <si>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</si>
  <si>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</si>
  <si>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</si>
  <si>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</si>
  <si>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</si>
  <si>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</si>
  <si>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</si>
  <si>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</si>
  <si>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</si>
  <si>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</si>
  <si>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</si>
  <si>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</si>
  <si>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</si>
  <si>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</si>
  <si>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</si>
  <si>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</si>
  <si>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</si>
  <si>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</si>
  <si>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</si>
  <si>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</si>
  <si>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</si>
  <si>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</si>
  <si>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</si>
  <si>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</si>
  <si>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</si>
  <si>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</si>
  <si>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</si>
  <si>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</si>
  <si>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</si>
  <si>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</si>
  <si>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</si>
  <si>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</si>
  <si>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</si>
  <si>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</si>
  <si>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</si>
  <si>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</si>
  <si>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</si>
  <si>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</si>
  <si>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</si>
  <si>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</si>
  <si>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</si>
  <si>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</si>
  <si>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</si>
  <si>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</si>
  <si>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</si>
  <si>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</si>
  <si>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</si>
  <si>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</si>
  <si>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</si>
  <si>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</si>
  <si>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</si>
  <si>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</si>
  <si>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</si>
  <si>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</si>
  <si>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</si>
  <si>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</si>
  <si>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</si>
  <si>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</si>
  <si>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</si>
  <si>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</si>
  <si>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</si>
  <si>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</si>
  <si>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</si>
  <si>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</si>
  <si>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</si>
  <si>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</si>
  <si>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</si>
  <si>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</si>
  <si>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</si>
  <si>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</si>
  <si>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</si>
  <si>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</si>
  <si>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</si>
  <si>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</si>
  <si>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</si>
  <si>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</si>
  <si>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</si>
  <si>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</si>
  <si>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</si>
  <si>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</si>
  <si>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</si>
  <si>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</si>
  <si>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</si>
  <si>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</si>
  <si>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</si>
  <si>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</si>
  <si>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</si>
  <si>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</si>
  <si>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</si>
  <si>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</si>
  <si>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</si>
  <si>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</si>
  <si>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</si>
  <si>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</si>
  <si>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</si>
  <si>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</si>
  <si>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</si>
  <si>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</si>
  <si>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</si>
  <si>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</si>
  <si>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</si>
  <si>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</si>
  <si>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</si>
  <si>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</si>
  <si>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</si>
  <si>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</si>
  <si>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</si>
  <si>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</si>
  <si>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</si>
  <si>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</si>
  <si>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</si>
  <si>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</si>
  <si>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</si>
  <si>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</si>
  <si>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</si>
  <si>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</si>
  <si>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</si>
  <si>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</si>
  <si>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</si>
  <si>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</si>
  <si>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</si>
  <si>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</si>
  <si>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</si>
  <si>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</si>
  <si>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</si>
  <si>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</si>
  <si>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</si>
  <si>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</si>
  <si>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</si>
  <si>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</si>
  <si>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</si>
  <si>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</si>
  <si>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</si>
  <si>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</si>
  <si>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</si>
  <si>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</si>
  <si>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</si>
  <si>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</si>
  <si>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</si>
  <si>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</si>
  <si>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</si>
  <si>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</si>
  <si>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</si>
  <si>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</si>
  <si>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</si>
  <si>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</si>
  <si>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</si>
  <si>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</si>
  <si>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</si>
  <si>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</si>
  <si>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</si>
  <si>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</si>
  <si>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</si>
  <si>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</si>
  <si>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</si>
  <si>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</si>
  <si>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</si>
  <si>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</si>
  <si>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</si>
  <si>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</si>
  <si>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</si>
  <si>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</si>
  <si>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</si>
  <si>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</si>
  <si>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</si>
  <si>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</si>
  <si>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</si>
  <si>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</si>
  <si>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</si>
  <si>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</si>
  <si>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</si>
  <si>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</si>
  <si>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</si>
  <si>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</si>
  <si>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</si>
  <si>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</si>
  <si>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</si>
  <si>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</si>
  <si>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</si>
  <si>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</si>
  <si>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</si>
  <si>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</si>
  <si>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</si>
  <si>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</si>
  <si>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</si>
  <si>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</si>
  <si>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</si>
  <si>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</si>
  <si>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</si>
  <si>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</si>
  <si>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</si>
  <si>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</si>
  <si>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</si>
  <si>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</si>
  <si>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</si>
  <si>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</si>
  <si>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</si>
  <si>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</si>
  <si>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</si>
  <si>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</si>
  <si>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</si>
  <si>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</si>
  <si>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</si>
  <si>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</si>
  <si>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</si>
  <si>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</si>
  <si>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</si>
  <si>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</si>
  <si>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</si>
  <si>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</si>
  <si>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</si>
  <si>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</si>
  <si>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</si>
  <si>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</si>
  <si>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</si>
  <si>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</si>
  <si>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</si>
  <si>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</si>
  <si>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</si>
  <si>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</si>
  <si>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</si>
  <si>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</si>
  <si>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</si>
  <si>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</si>
  <si>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</si>
  <si>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</si>
  <si>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</si>
  <si>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</si>
  <si>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</si>
  <si>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</si>
  <si>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</si>
  <si>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</si>
  <si>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</si>
  <si>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</si>
  <si>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</si>
  <si>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</si>
  <si>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</si>
  <si>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</si>
  <si>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</si>
  <si>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</si>
  <si>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</si>
  <si>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</si>
  <si>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</si>
  <si>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</si>
  <si>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</si>
  <si>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</si>
  <si>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</si>
  <si>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</si>
  <si>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</si>
  <si>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</si>
  <si>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</si>
  <si>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</si>
  <si>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</si>
  <si>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</si>
  <si>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</si>
  <si>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</si>
  <si>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</si>
  <si>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</si>
  <si>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</si>
  <si>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</si>
  <si>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</si>
  <si>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</si>
  <si>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</si>
  <si>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</si>
  <si>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</si>
  <si>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</si>
  <si>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</si>
  <si>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</si>
  <si>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</si>
  <si>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</si>
  <si>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</si>
  <si>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</si>
  <si>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</si>
  <si>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</si>
  <si>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</si>
  <si>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</si>
  <si>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</si>
  <si>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</si>
  <si>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</si>
  <si>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</si>
  <si>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</si>
  <si>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</si>
  <si>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</si>
  <si>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</si>
  <si>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</si>
  <si>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</si>
  <si>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</si>
  <si>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</si>
  <si>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</si>
  <si>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</si>
  <si>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</si>
  <si>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</si>
  <si>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</si>
  <si>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</si>
  <si>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</si>
  <si>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</si>
  <si>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</si>
  <si>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</si>
  <si>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</si>
  <si>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</si>
  <si>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</si>
  <si>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</si>
  <si>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</si>
  <si>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</si>
  <si>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</si>
  <si>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</si>
  <si>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</si>
  <si>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</si>
  <si>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</si>
  <si>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</si>
  <si>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</si>
  <si>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</si>
  <si>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</si>
  <si>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</si>
  <si>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</si>
  <si>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</si>
  <si>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</si>
  <si>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</si>
  <si>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</si>
  <si>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</si>
  <si>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</si>
  <si>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</si>
  <si>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</si>
  <si>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</si>
  <si>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</si>
  <si>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</si>
  <si>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</si>
  <si>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</si>
  <si>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</si>
  <si>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</si>
  <si>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</si>
  <si>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</si>
  <si>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</si>
  <si>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</si>
  <si>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</si>
  <si>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</si>
  <si>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</si>
  <si>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</si>
  <si>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</si>
  <si>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</si>
  <si>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</si>
  <si>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</si>
  <si>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</si>
  <si>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</si>
  <si>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</si>
  <si>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</si>
  <si>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</si>
  <si>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</si>
  <si>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</si>
  <si>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</si>
  <si>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</si>
  <si>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</si>
  <si>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</si>
  <si>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</si>
  <si>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</si>
  <si>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</si>
  <si>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</si>
  <si>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</si>
  <si>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</si>
  <si>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</si>
  <si>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</si>
  <si>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</si>
  <si>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</si>
  <si>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</si>
  <si>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</si>
  <si>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</si>
  <si>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</si>
  <si>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</si>
  <si>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</si>
  <si>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</si>
  <si>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</si>
  <si>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</si>
  <si>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</si>
  <si>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</si>
  <si>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</si>
  <si>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</si>
  <si>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</si>
  <si>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</si>
  <si>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</si>
  <si>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</si>
  <si>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</si>
  <si>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</si>
  <si>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</si>
  <si>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</si>
  <si>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</si>
  <si>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</si>
  <si>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</si>
  <si>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</si>
  <si>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</si>
  <si>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</si>
  <si>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</si>
  <si>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</si>
  <si>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</si>
  <si>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</si>
  <si>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</si>
  <si>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</si>
  <si>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</si>
  <si>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</si>
  <si>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</si>
  <si>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</si>
  <si>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</si>
  <si>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</si>
  <si>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</si>
  <si>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</si>
  <si>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</si>
  <si>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</si>
  <si>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</si>
  <si>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</si>
  <si>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</si>
  <si>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</si>
  <si>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</si>
  <si>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</si>
  <si>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</si>
  <si>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</si>
  <si>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</si>
  <si>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</si>
  <si>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</si>
  <si>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</si>
  <si>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</si>
  <si>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</si>
  <si>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</si>
  <si>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</si>
  <si>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</si>
  <si>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</si>
  <si>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</si>
  <si>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</si>
  <si>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</si>
  <si>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</si>
  <si>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</si>
  <si>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</si>
  <si>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</si>
  <si>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</si>
  <si>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</si>
  <si>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</si>
  <si>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</si>
  <si>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</si>
  <si>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</si>
  <si>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</si>
  <si>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</si>
  <si>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</si>
  <si>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</si>
  <si>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</si>
  <si>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</si>
  <si>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</si>
  <si>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</si>
  <si>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</si>
  <si>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</si>
  <si>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</si>
  <si>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</si>
  <si>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</si>
  <si>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</si>
  <si>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</si>
  <si>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</si>
  <si>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</si>
  <si>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</si>
  <si>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</si>
  <si>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</si>
  <si>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</si>
  <si>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</si>
  <si>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</si>
  <si>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</si>
  <si>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</si>
  <si>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</si>
  <si>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</si>
  <si>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</si>
  <si>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</si>
  <si>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</si>
  <si>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</si>
  <si>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</si>
  <si>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</si>
  <si>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</si>
  <si>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</si>
  <si>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</si>
  <si>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</si>
  <si>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</si>
  <si>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</si>
  <si>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</si>
  <si>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</si>
  <si>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</si>
  <si>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</si>
  <si>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</si>
  <si>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</si>
  <si>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</si>
  <si>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</si>
  <si>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</si>
  <si>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</si>
  <si>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</si>
  <si>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</si>
  <si>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</si>
  <si>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</si>
  <si>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</si>
  <si>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</si>
  <si>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</si>
  <si>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</si>
  <si>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</si>
  <si>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</si>
  <si>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</si>
  <si>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</si>
  <si>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</si>
  <si>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</si>
  <si>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</si>
  <si>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</si>
  <si>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</si>
  <si>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</si>
  <si>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</si>
  <si>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</si>
  <si>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</si>
  <si>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</si>
  <si>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</si>
  <si>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</si>
  <si>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</si>
  <si>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</si>
  <si>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</si>
  <si>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</si>
  <si>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</si>
  <si>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</si>
  <si>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</si>
  <si>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</si>
  <si>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</si>
  <si>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</si>
  <si>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</si>
  <si>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</si>
  <si>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</si>
  <si>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</si>
  <si>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</si>
  <si>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</si>
  <si>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</si>
  <si>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</si>
  <si>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</si>
  <si>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</si>
  <si>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</si>
  <si>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</si>
  <si>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</si>
  <si>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</si>
  <si>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</si>
  <si>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</si>
  <si>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</si>
  <si>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</si>
  <si>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</si>
  <si>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</si>
  <si>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</si>
  <si>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</si>
  <si>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</si>
  <si>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</si>
  <si>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</si>
  <si>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</si>
  <si>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</si>
  <si>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</si>
  <si>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</si>
  <si>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</si>
  <si>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</si>
  <si>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</si>
  <si>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</si>
  <si>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</si>
  <si>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</si>
  <si>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</si>
  <si>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</si>
  <si>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</si>
  <si>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</si>
  <si>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</si>
  <si>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</si>
  <si>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</si>
  <si>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</si>
  <si>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</si>
  <si>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</si>
  <si>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</si>
  <si>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</si>
  <si>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</si>
  <si>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</si>
  <si>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</si>
  <si>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</si>
  <si>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</si>
  <si>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</si>
  <si>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</si>
  <si>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</si>
  <si>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</si>
  <si>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</si>
  <si>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</si>
  <si>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</si>
  <si>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</si>
  <si>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</si>
  <si>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</si>
  <si>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</si>
  <si>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</si>
  <si>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</si>
  <si>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</si>
  <si>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</si>
  <si>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</si>
  <si>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</si>
  <si>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</si>
  <si>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</si>
  <si>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</si>
  <si>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</si>
  <si>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</si>
  <si>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</si>
  <si>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</si>
  <si>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</si>
  <si>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</si>
  <si>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</si>
  <si>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</si>
  <si>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</si>
  <si>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</si>
  <si>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</si>
  <si>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</si>
  <si>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</si>
  <si>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</si>
  <si>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</si>
  <si>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</si>
  <si>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</si>
  <si>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</si>
  <si>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</si>
  <si>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</si>
  <si>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</si>
  <si>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</si>
  <si>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</si>
  <si>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</si>
  <si>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</si>
  <si>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</si>
  <si>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</si>
  <si>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</si>
  <si>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</si>
  <si>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</si>
  <si>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</si>
  <si>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</si>
  <si>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</si>
  <si>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</si>
  <si>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</si>
  <si>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</si>
  <si>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</si>
  <si>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</si>
  <si>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</si>
  <si>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</si>
  <si>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</si>
  <si>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</si>
  <si>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</si>
  <si>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</si>
  <si>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</si>
  <si>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</si>
  <si>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</si>
  <si>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</si>
  <si>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</si>
  <si>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</si>
  <si>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</si>
  <si>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</si>
  <si>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</si>
  <si>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</si>
  <si>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</si>
  <si>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</si>
  <si>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</si>
  <si>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</si>
  <si>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</si>
  <si>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</si>
  <si>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</si>
  <si>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</si>
  <si>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</si>
  <si>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</si>
  <si>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</si>
  <si>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</si>
  <si>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</si>
  <si>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</si>
  <si>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</si>
  <si>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</si>
  <si>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</si>
  <si>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</si>
  <si>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</si>
  <si>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</si>
  <si>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</si>
  <si>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</si>
  <si>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</si>
  <si>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</si>
  <si>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</si>
  <si>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</si>
  <si>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</si>
  <si>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</si>
  <si>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</si>
  <si>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</si>
  <si>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</si>
  <si>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</si>
  <si>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</si>
  <si>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</si>
  <si>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</si>
  <si>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</si>
  <si>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</si>
  <si>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</si>
  <si>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</si>
  <si>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</si>
  <si>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</si>
  <si>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</si>
  <si>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</si>
  <si>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</si>
  <si>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</si>
  <si>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</si>
  <si>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</si>
  <si>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</si>
  <si>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</si>
  <si>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</si>
  <si>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</si>
  <si>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</si>
  <si>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</si>
  <si>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</si>
  <si>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</si>
  <si>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</si>
  <si>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</si>
  <si>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</si>
  <si>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</si>
  <si>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</si>
  <si>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</si>
  <si>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</si>
  <si>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</si>
  <si>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</si>
  <si>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</si>
  <si>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</si>
  <si>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</si>
  <si>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</si>
  <si>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</si>
  <si>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</si>
  <si>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</si>
  <si>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</si>
  <si>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</si>
  <si>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</si>
  <si>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</si>
  <si>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</si>
  <si>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</si>
  <si>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</si>
  <si>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</si>
  <si>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</si>
  <si>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</si>
  <si>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</si>
  <si>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</si>
  <si>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</si>
  <si>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</si>
  <si>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</si>
  <si>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</si>
  <si>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</si>
  <si>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</si>
  <si>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</si>
  <si>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</si>
  <si>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</si>
  <si>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</si>
  <si>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</si>
  <si>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</si>
  <si>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</si>
  <si>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</si>
  <si>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</si>
  <si>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</si>
  <si>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</si>
  <si>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</si>
  <si>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</si>
  <si>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</si>
  <si>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</si>
  <si>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</si>
  <si>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</si>
  <si>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</si>
  <si>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</si>
  <si>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</si>
  <si>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</si>
  <si>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</si>
  <si>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</si>
  <si>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</si>
  <si>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</si>
  <si>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</si>
  <si>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</si>
  <si>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</si>
  <si>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</si>
  <si>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</si>
  <si>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</si>
  <si>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</si>
  <si>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</si>
  <si>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</si>
  <si>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</si>
  <si>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</si>
  <si>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</si>
  <si>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</si>
  <si>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</si>
  <si>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</si>
  <si>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</si>
  <si>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</si>
  <si>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</si>
  <si>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</si>
  <si>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</si>
  <si>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</si>
  <si>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</si>
  <si>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</si>
  <si>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</si>
  <si>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</si>
  <si>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</si>
  <si>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</si>
  <si>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</si>
  <si>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</si>
  <si>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</si>
  <si>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</si>
  <si>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</si>
  <si>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</si>
  <si>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</si>
  <si>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</si>
  <si>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</si>
  <si>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</si>
  <si>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</si>
  <si>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</si>
  <si>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</si>
  <si>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</si>
  <si>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</si>
  <si>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</si>
  <si>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</si>
  <si>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</si>
  <si>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</si>
  <si>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</si>
  <si>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</si>
  <si>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</si>
  <si>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</si>
  <si>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</si>
  <si>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</si>
  <si>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</si>
  <si>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</si>
  <si>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</si>
  <si>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</si>
  <si>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</si>
  <si>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</si>
  <si>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</si>
  <si>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</si>
  <si>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</si>
  <si>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</si>
  <si>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</si>
  <si>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</si>
  <si>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</si>
  <si>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</si>
  <si>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</si>
  <si>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</si>
  <si>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</si>
  <si>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</si>
  <si>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</si>
  <si>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</si>
  <si>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</si>
  <si>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</si>
  <si>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</si>
  <si>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</si>
  <si>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</si>
  <si>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</si>
  <si>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</si>
  <si>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</si>
  <si>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</si>
  <si>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</si>
  <si>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</si>
  <si>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</si>
  <si>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</si>
  <si>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</si>
  <si>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</si>
  <si>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</si>
  <si>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</si>
  <si>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</si>
  <si>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</si>
  <si>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</si>
  <si>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</si>
  <si>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</si>
  <si>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</si>
  <si>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</si>
  <si>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</si>
  <si>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</si>
  <si>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</si>
  <si>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</si>
  <si>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</si>
  <si>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</si>
  <si>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</si>
  <si>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</si>
  <si>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</si>
  <si>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</si>
  <si>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</si>
  <si>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</si>
  <si>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</si>
  <si>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</si>
  <si>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</si>
  <si>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</si>
  <si>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</si>
  <si>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</si>
  <si>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</si>
  <si>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</si>
  <si>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</si>
  <si>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</si>
  <si>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</si>
  <si>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</si>
  <si>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</si>
  <si>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</si>
  <si>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</si>
  <si>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</si>
  <si>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</si>
  <si>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</si>
  <si>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</si>
  <si>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</si>
  <si>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</si>
  <si>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</si>
  <si>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</si>
  <si>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</si>
  <si>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</si>
  <si>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</si>
  <si>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</si>
  <si>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</si>
  <si>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</si>
  <si>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</si>
  <si>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</si>
  <si>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</si>
  <si>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</si>
  <si>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</si>
  <si>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</si>
  <si>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</si>
  <si>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</si>
  <si>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</si>
  <si>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</si>
  <si>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</si>
  <si>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</si>
  <si>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</si>
  <si>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</si>
  <si>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</si>
  <si>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</si>
  <si>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</si>
  <si>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</si>
  <si>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</si>
  <si>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</si>
  <si>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</si>
  <si>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</si>
  <si>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</si>
  <si>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</si>
  <si>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</si>
  <si>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</si>
  <si>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</si>
  <si>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</si>
  <si>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</si>
  <si>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</si>
  <si>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</si>
  <si>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</si>
  <si>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</si>
  <si>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</si>
  <si>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</si>
  <si>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</si>
  <si>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</si>
  <si>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</si>
  <si>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</si>
  <si>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</si>
  <si>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</si>
  <si>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</si>
  <si>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</si>
  <si>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</si>
  <si>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</si>
  <si>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</si>
  <si>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</si>
  <si>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</si>
  <si>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</si>
  <si>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</si>
  <si>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</si>
  <si>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</si>
  <si>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</si>
  <si>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</si>
  <si>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</si>
  <si>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</si>
  <si>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</si>
  <si>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</si>
  <si>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</si>
  <si>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</si>
  <si>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</si>
  <si>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</si>
  <si>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</si>
  <si>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</si>
  <si>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</si>
  <si>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</si>
  <si>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</si>
  <si>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</si>
  <si>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</si>
  <si>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</si>
  <si>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</si>
  <si>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</si>
  <si>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</si>
  <si>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</si>
  <si>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</si>
  <si>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</si>
  <si>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</si>
  <si>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</si>
  <si>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</si>
  <si>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</si>
  <si>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</si>
  <si>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</si>
  <si>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</si>
  <si>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</si>
  <si>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</si>
  <si>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</si>
  <si>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</si>
  <si>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</si>
  <si>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</si>
  <si>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</si>
  <si>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</si>
  <si>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</si>
  <si>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</si>
  <si>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</si>
  <si>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</si>
  <si>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</si>
  <si>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</si>
  <si>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</si>
  <si>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</si>
  <si>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</si>
  <si>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</si>
  <si>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</si>
  <si>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</si>
  <si>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</si>
  <si>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</si>
  <si>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</si>
  <si>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</si>
  <si>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</si>
  <si>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</si>
  <si>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</si>
  <si>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</si>
  <si>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</si>
  <si>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</si>
  <si>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</si>
  <si>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</si>
  <si>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</si>
  <si>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</si>
  <si>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</si>
  <si>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</si>
  <si>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</si>
  <si>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</si>
  <si>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</si>
  <si>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</si>
  <si>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</si>
  <si>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</si>
  <si>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</si>
  <si>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</si>
  <si>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</si>
  <si>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</si>
  <si>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</si>
  <si>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</si>
  <si>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</si>
  <si>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</si>
  <si>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</si>
  <si>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</si>
  <si>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</si>
  <si>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</si>
  <si>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</si>
  <si>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</si>
  <si>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</si>
  <si>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</si>
  <si>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</si>
  <si>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</si>
  <si>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</si>
  <si>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</si>
  <si>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</si>
  <si>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</si>
  <si>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</si>
  <si>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</si>
  <si>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</si>
  <si>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</si>
  <si>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</si>
  <si>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</si>
  <si>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</si>
  <si>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</si>
  <si>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</si>
  <si>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</si>
  <si>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</si>
  <si>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</si>
  <si>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</si>
  <si>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</si>
  <si>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</si>
  <si>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</si>
  <si>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</si>
  <si>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</si>
  <si>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</si>
  <si>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</si>
  <si>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</si>
  <si>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</si>
  <si>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</si>
  <si>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</si>
  <si>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</si>
  <si>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</si>
  <si>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</si>
  <si>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</si>
  <si>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</si>
  <si>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</si>
  <si>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</si>
  <si>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</si>
  <si>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</si>
  <si>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</si>
  <si>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</si>
  <si>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</si>
  <si>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</si>
  <si>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</si>
  <si>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</si>
  <si>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</si>
  <si>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</si>
  <si>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</si>
  <si>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</si>
  <si>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</si>
  <si>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</si>
  <si>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</si>
  <si>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</si>
  <si>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</si>
  <si>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</si>
  <si>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</si>
  <si>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</si>
  <si>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</si>
  <si>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</si>
  <si>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</si>
  <si>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</si>
  <si>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</si>
  <si>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</si>
  <si>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</si>
  <si>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</si>
  <si>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</si>
  <si>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</si>
  <si>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</si>
  <si>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</si>
  <si>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</si>
  <si>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</si>
  <si>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</si>
  <si>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</si>
  <si>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</si>
  <si>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</si>
  <si>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</si>
  <si>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</si>
  <si>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</si>
  <si>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</si>
  <si>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</si>
  <si>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</si>
  <si>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</si>
  <si>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</si>
  <si>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</si>
  <si>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</si>
  <si>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</si>
  <si>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</si>
  <si>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</si>
  <si>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</si>
  <si>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</si>
  <si>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</si>
  <si>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</si>
  <si>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</si>
  <si>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</si>
  <si>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</si>
  <si>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</si>
  <si>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</si>
  <si>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</si>
  <si>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</si>
  <si>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</si>
  <si>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</si>
  <si>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</si>
  <si>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</si>
  <si>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</si>
  <si>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</si>
  <si>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</si>
  <si>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</si>
  <si>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</si>
  <si>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</si>
  <si>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</si>
  <si>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</si>
  <si>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</si>
  <si>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</si>
  <si>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</si>
  <si>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</si>
  <si>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</si>
  <si>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</si>
  <si>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</si>
  <si>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</si>
  <si>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</si>
  <si>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</si>
  <si>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</si>
  <si>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</si>
  <si>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</si>
  <si>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</si>
  <si>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</si>
  <si>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</si>
  <si>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</si>
  <si>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</si>
  <si>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</si>
  <si>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</si>
  <si>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</si>
  <si>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</si>
  <si>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</si>
  <si>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</si>
  <si>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</si>
  <si>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</si>
  <si>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</si>
  <si>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</si>
  <si>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</si>
  <si>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</si>
  <si>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</si>
  <si>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</si>
  <si>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</si>
  <si>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</si>
  <si>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</si>
  <si>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</si>
  <si>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</si>
  <si>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</si>
  <si>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</si>
  <si>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</si>
  <si>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</si>
  <si>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</si>
  <si>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</si>
  <si>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</si>
  <si>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</si>
  <si>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</si>
  <si>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</si>
  <si>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</si>
  <si>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</si>
  <si>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</si>
  <si>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</si>
  <si>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</si>
  <si>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</si>
  <si>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</si>
  <si>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</si>
  <si>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</si>
  <si>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</si>
  <si>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</si>
  <si>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</si>
  <si>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</si>
  <si>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</si>
  <si>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</si>
  <si>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</si>
  <si>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</si>
  <si>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</si>
  <si>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</si>
  <si>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</si>
  <si>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</si>
  <si>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</si>
  <si>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</si>
  <si>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</si>
  <si>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</si>
  <si>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</si>
  <si>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</si>
  <si>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</si>
  <si>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</si>
  <si>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</si>
  <si>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</si>
  <si>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</si>
  <si>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</si>
  <si>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</si>
  <si>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</si>
  <si>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</si>
  <si>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</si>
  <si>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</si>
  <si>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</si>
  <si>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</si>
  <si>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</si>
  <si>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</si>
  <si>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</si>
  <si>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</si>
  <si>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</si>
  <si>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</si>
  <si>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</si>
  <si>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</si>
  <si>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</si>
  <si>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</si>
  <si>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</si>
  <si>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</si>
  <si>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</si>
  <si>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</si>
  <si>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</si>
  <si>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</si>
  <si>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</si>
  <si>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</si>
  <si>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</si>
  <si>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</si>
  <si>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</si>
  <si>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</si>
  <si>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</si>
  <si>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</si>
  <si>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</si>
  <si>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</si>
  <si>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</si>
  <si>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</si>
  <si>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</si>
  <si>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</si>
  <si>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</si>
  <si>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</si>
  <si>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</si>
  <si>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</si>
  <si>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</si>
  <si>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</si>
  <si>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</si>
  <si>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</si>
  <si>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</si>
  <si>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</si>
  <si>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</si>
  <si>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</si>
  <si>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</si>
  <si>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</si>
  <si>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</si>
  <si>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</si>
  <si>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</si>
  <si>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</si>
  <si>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</si>
  <si>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</si>
  <si>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</si>
  <si>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</si>
  <si>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</si>
  <si>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</si>
  <si>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</si>
  <si>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</si>
  <si>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</si>
  <si>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</si>
  <si>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</si>
  <si>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</si>
  <si>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</si>
  <si>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</si>
  <si>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</si>
  <si>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</si>
  <si>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</si>
  <si>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</si>
  <si>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</si>
  <si>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</si>
  <si>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</si>
  <si>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</si>
  <si>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</si>
  <si>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</si>
  <si>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</si>
  <si>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</si>
  <si>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</si>
  <si>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</si>
  <si>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</si>
  <si>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</si>
  <si>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</si>
  <si>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</si>
  <si>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</si>
  <si>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</si>
  <si>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</si>
  <si>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</si>
  <si>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</si>
  <si>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</si>
  <si>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</si>
  <si>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</si>
  <si>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</si>
  <si>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</si>
  <si>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</si>
  <si>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</si>
  <si>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</si>
  <si>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</si>
  <si>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</si>
  <si>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</si>
  <si>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</si>
  <si>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</si>
  <si>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</si>
  <si>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</si>
  <si>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</si>
  <si>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</si>
  <si>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</si>
  <si>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</si>
  <si>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</si>
  <si>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</si>
  <si>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</si>
  <si>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</si>
  <si>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</si>
  <si>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</si>
  <si>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</si>
  <si>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</si>
  <si>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</si>
  <si>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</si>
  <si>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</si>
  <si>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</si>
  <si>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</si>
  <si>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</si>
  <si>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</si>
  <si>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</si>
  <si>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</si>
  <si>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</si>
  <si>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</si>
  <si>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</si>
  <si>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</si>
  <si>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</si>
  <si>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</si>
  <si>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</si>
  <si>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</si>
  <si>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</si>
  <si>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</si>
  <si>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</si>
  <si>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</si>
  <si>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</si>
  <si>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</si>
  <si>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</si>
  <si>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</si>
  <si>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</si>
  <si>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</si>
  <si>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</si>
  <si>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</si>
  <si>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</si>
  <si>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</si>
  <si>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</si>
  <si>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</si>
  <si>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</si>
  <si>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</si>
  <si>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</si>
  <si>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</si>
  <si>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</si>
  <si>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</si>
  <si>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</si>
  <si>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</si>
  <si>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</si>
  <si>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</si>
  <si>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</si>
  <si>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</si>
  <si>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</si>
  <si>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</si>
  <si>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</si>
  <si>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</si>
  <si>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</si>
  <si>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</si>
  <si>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</si>
  <si>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</si>
  <si>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</si>
  <si>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</si>
  <si>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</si>
  <si>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</si>
  <si>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</si>
  <si>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</si>
  <si>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</si>
  <si>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</si>
  <si>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</si>
  <si>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</si>
  <si>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</si>
  <si>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</si>
  <si>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</si>
  <si>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</si>
  <si>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</si>
  <si>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</si>
  <si>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</si>
  <si>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</si>
  <si>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</si>
  <si>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</si>
  <si>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</si>
  <si>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</si>
  <si>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</si>
  <si>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</si>
  <si>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</si>
  <si>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</si>
  <si>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</si>
  <si>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</si>
  <si>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</si>
  <si>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</si>
  <si>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</si>
  <si>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</si>
  <si>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</si>
  <si>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</si>
  <si>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</si>
  <si>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</si>
  <si>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</si>
  <si>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</si>
  <si>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</si>
  <si>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</si>
  <si>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</si>
  <si>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</si>
  <si>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</si>
  <si>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</si>
  <si>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</si>
  <si>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</si>
  <si>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</si>
  <si>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</si>
  <si>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</si>
  <si>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</si>
  <si>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</si>
  <si>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</si>
  <si>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</si>
  <si>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</si>
  <si>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</si>
  <si>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</si>
  <si>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</si>
  <si>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</si>
  <si>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</si>
  <si>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</si>
  <si>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</si>
  <si>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</si>
  <si>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</si>
  <si>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</si>
  <si>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</si>
  <si>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</si>
  <si>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</si>
  <si>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</si>
  <si>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</si>
  <si>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</si>
  <si>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</si>
  <si>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</si>
  <si>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</si>
  <si>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</si>
  <si>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</si>
  <si>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</si>
  <si>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</si>
  <si>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</si>
  <si>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</si>
  <si>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</si>
  <si>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</si>
  <si>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</si>
  <si>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</si>
  <si>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</si>
  <si>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</si>
  <si>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</si>
  <si>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</si>
  <si>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</si>
  <si>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</si>
  <si>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</si>
  <si>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</si>
  <si>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</si>
  <si>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</si>
  <si>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</si>
  <si>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</si>
  <si>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</si>
  <si>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</si>
  <si>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</si>
  <si>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</si>
  <si>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</si>
  <si>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</si>
  <si>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</si>
  <si>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</si>
  <si>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</si>
  <si>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</si>
  <si>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</si>
  <si>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</si>
  <si>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</si>
  <si>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</si>
  <si>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</si>
  <si>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</si>
  <si>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</si>
  <si>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</si>
  <si>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</si>
  <si>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</si>
  <si>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</si>
  <si>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</si>
  <si>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</si>
  <si>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</si>
  <si>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</si>
  <si>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</si>
  <si>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</si>
  <si>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</si>
  <si>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</si>
  <si>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</si>
  <si>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</si>
  <si>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</si>
  <si>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</si>
  <si>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</si>
  <si>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</si>
  <si>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</si>
  <si>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</si>
  <si>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</si>
  <si>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</si>
  <si>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</si>
  <si>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</si>
  <si>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</si>
  <si>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</si>
  <si>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</si>
  <si>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</si>
  <si>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</si>
  <si>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</si>
  <si>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</si>
  <si>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</si>
  <si>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</si>
  <si>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</si>
  <si>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</si>
  <si>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</si>
  <si>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</si>
  <si>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</si>
  <si>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</si>
  <si>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</si>
  <si>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</si>
  <si>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</si>
  <si>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</si>
  <si>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</si>
  <si>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</si>
  <si>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</si>
  <si>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</si>
  <si>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</si>
  <si>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</si>
  <si>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</si>
  <si>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</si>
  <si>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</si>
  <si>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</si>
  <si>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</si>
  <si>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</si>
  <si>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</si>
  <si>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</si>
  <si>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</si>
  <si>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</si>
  <si>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</si>
  <si>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</si>
  <si>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</si>
  <si>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</si>
  <si>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</si>
  <si>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</si>
  <si>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</si>
  <si>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</si>
  <si>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</si>
  <si>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</si>
  <si>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</si>
  <si>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</si>
  <si>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</si>
  <si>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</si>
  <si>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</si>
  <si>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</si>
  <si>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</si>
  <si>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</si>
  <si>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</si>
  <si>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</si>
  <si>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</si>
  <si>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</si>
  <si>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</si>
  <si>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</si>
  <si>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</si>
  <si>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</si>
  <si>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</si>
  <si>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</si>
  <si>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</si>
  <si>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</si>
  <si>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</si>
  <si>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</si>
  <si>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</si>
  <si>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</si>
  <si>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</si>
  <si>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</si>
  <si>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</si>
  <si>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</si>
  <si>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</si>
  <si>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</si>
  <si>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</si>
  <si>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</si>
  <si>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</si>
  <si>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</si>
  <si>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</si>
  <si>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</si>
  <si>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</si>
  <si>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</si>
  <si>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</si>
  <si>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</si>
  <si>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</si>
  <si>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</si>
  <si>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</si>
  <si>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</si>
  <si>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</si>
  <si>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</si>
  <si>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</si>
  <si>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</si>
  <si>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</si>
  <si>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</si>
  <si>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</si>
  <si>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</si>
  <si>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</si>
  <si>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</si>
  <si>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</si>
  <si>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</si>
  <si>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</si>
  <si>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</si>
  <si>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</si>
  <si>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</si>
  <si>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</si>
  <si>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</si>
  <si>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</si>
  <si>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</si>
  <si>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</si>
  <si>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</si>
  <si>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</si>
  <si>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</si>
  <si>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</si>
  <si>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</si>
  <si>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</si>
  <si>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</si>
  <si>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</si>
  <si>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</si>
  <si>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</si>
  <si>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</si>
  <si>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</si>
  <si>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</si>
  <si>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</si>
  <si>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</si>
  <si>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</si>
  <si>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</si>
  <si>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</si>
  <si>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</si>
  <si>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</si>
  <si>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</si>
  <si>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</si>
  <si>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</si>
  <si>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</si>
  <si>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</si>
  <si>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</si>
  <si>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</si>
  <si>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</si>
  <si>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</si>
  <si>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</si>
  <si>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</si>
  <si>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</si>
  <si>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</si>
  <si>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</si>
  <si>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</si>
  <si>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</si>
  <si>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</si>
  <si>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</si>
  <si>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</si>
  <si>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</si>
  <si>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</si>
  <si>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</si>
  <si>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</si>
  <si>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</si>
  <si>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</si>
  <si>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</si>
  <si>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</si>
  <si>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</si>
  <si>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</si>
  <si>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</si>
  <si>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</si>
  <si>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</si>
  <si>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</si>
  <si>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</si>
  <si>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</si>
  <si>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</si>
  <si>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</si>
  <si>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</si>
  <si>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</si>
  <si>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</si>
  <si>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</si>
  <si>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</si>
  <si>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</si>
  <si>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</si>
  <si>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</si>
  <si>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</si>
  <si>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</si>
  <si>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</si>
  <si>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</si>
  <si>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</si>
  <si>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</si>
  <si>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</si>
  <si>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</si>
  <si>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</si>
  <si>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</si>
  <si>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</si>
  <si>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</si>
  <si>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</si>
  <si>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</si>
  <si>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</si>
  <si>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</si>
  <si>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</si>
  <si>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</si>
  <si>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</si>
  <si>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</si>
  <si>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</si>
  <si>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</si>
  <si>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</si>
  <si>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</si>
  <si>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</si>
  <si>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</si>
  <si>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</si>
  <si>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</si>
  <si>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</si>
  <si>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</si>
  <si>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</si>
  <si>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</si>
  <si>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</si>
  <si>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</si>
  <si>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</si>
  <si>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</si>
  <si>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</si>
  <si>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</si>
  <si>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</si>
  <si>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</si>
  <si>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</si>
  <si>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</si>
  <si>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</si>
  <si>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</si>
  <si>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</si>
  <si>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</si>
  <si>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</si>
  <si>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</si>
  <si>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</si>
  <si>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</si>
  <si>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</si>
  <si>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</si>
  <si>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</si>
  <si>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</si>
  <si>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</si>
  <si>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</si>
  <si>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</si>
  <si>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</si>
  <si>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</si>
  <si>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</si>
  <si>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</si>
  <si>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</si>
  <si>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</si>
  <si>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</si>
  <si>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</si>
  <si>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</si>
  <si>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</si>
  <si>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</si>
  <si>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</si>
  <si>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</si>
  <si>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</si>
  <si>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</si>
  <si>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</si>
  <si>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</si>
  <si>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</si>
  <si>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</si>
  <si>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</si>
  <si>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</si>
  <si>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</si>
  <si>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</si>
  <si>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</si>
  <si>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</si>
  <si>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</si>
  <si>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</si>
  <si>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</si>
  <si>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</si>
  <si>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</si>
  <si>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</si>
  <si>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</si>
  <si>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</si>
  <si>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</si>
  <si>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</si>
  <si>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</si>
  <si>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</si>
  <si>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</si>
  <si>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</si>
  <si>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</si>
  <si>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</si>
  <si>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</si>
  <si>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</si>
  <si>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</si>
  <si>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</si>
  <si>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</si>
  <si>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</si>
  <si>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</si>
  <si>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</si>
  <si>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</si>
  <si>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</si>
  <si>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</si>
  <si>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</si>
  <si>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</si>
  <si>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</si>
  <si>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</si>
  <si>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</si>
  <si>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</si>
  <si>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</si>
  <si>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</si>
  <si>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</si>
  <si>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</si>
  <si>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</si>
  <si>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</si>
  <si>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</si>
  <si>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</si>
  <si>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</si>
  <si>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</si>
  <si>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</si>
  <si>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</si>
  <si>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</si>
  <si>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</si>
  <si>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</si>
  <si>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</si>
  <si>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</si>
  <si>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</si>
  <si>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</si>
  <si>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</si>
  <si>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</si>
  <si>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</si>
  <si>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</si>
  <si>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</si>
  <si>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</si>
  <si>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</si>
  <si>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</si>
  <si>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</si>
  <si>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</si>
  <si>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</si>
  <si>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</si>
  <si>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</si>
  <si>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</si>
  <si>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</si>
  <si>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</si>
  <si>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</si>
  <si>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</si>
  <si>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</si>
  <si>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</si>
  <si>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</si>
  <si>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</si>
  <si>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</si>
  <si>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</si>
  <si>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</si>
  <si>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</si>
  <si>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</si>
  <si>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</si>
  <si>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</si>
  <si>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</si>
  <si>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</si>
  <si>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</si>
  <si>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</si>
  <si>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</si>
  <si>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</si>
  <si>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</si>
  <si>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</si>
  <si>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</si>
  <si>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</si>
  <si>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</si>
  <si>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</si>
  <si>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</si>
  <si>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</si>
  <si>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</si>
  <si>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</si>
  <si>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</si>
  <si>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</si>
  <si>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</si>
  <si>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</si>
  <si>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</si>
  <si>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</si>
  <si>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</si>
  <si>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</si>
  <si>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</si>
  <si>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</si>
  <si>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</si>
  <si>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</si>
  <si>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</si>
  <si>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</si>
  <si>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</si>
  <si>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</si>
  <si>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</si>
  <si>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</si>
  <si>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</si>
  <si>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</si>
  <si>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</si>
  <si>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</si>
  <si>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</si>
  <si>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</si>
  <si>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</si>
  <si>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</si>
  <si>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</si>
  <si>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</si>
  <si>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</si>
  <si>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</si>
  <si>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</si>
  <si>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</si>
  <si>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</si>
  <si>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</si>
  <si>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</si>
  <si>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</si>
  <si>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</si>
  <si>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</si>
  <si>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</si>
  <si>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</si>
  <si>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</si>
  <si>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</si>
  <si>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</si>
  <si>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</si>
  <si>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</si>
  <si>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</si>
  <si>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</si>
  <si>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</si>
  <si>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</si>
  <si>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</si>
  <si>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</si>
  <si>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</si>
  <si>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</si>
  <si>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</si>
  <si>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</si>
  <si>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</si>
  <si>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</si>
  <si>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</si>
  <si>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</si>
  <si>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</si>
  <si>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</si>
  <si>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</si>
  <si>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</si>
  <si>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</si>
  <si>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</si>
  <si>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</si>
  <si>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</si>
  <si>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</si>
  <si>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</si>
  <si>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</si>
  <si>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</si>
  <si>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</si>
  <si>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</si>
  <si>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</si>
  <si>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</si>
  <si>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</si>
  <si>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</si>
  <si>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</si>
  <si>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</si>
  <si>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</si>
  <si>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</si>
  <si>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</si>
  <si>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</si>
  <si>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</si>
  <si>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</si>
  <si>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</si>
  <si>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</si>
  <si>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</si>
  <si>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</si>
  <si>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</si>
  <si>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</si>
  <si>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</si>
  <si>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</si>
  <si>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</si>
  <si>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</si>
  <si>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</si>
  <si>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</si>
  <si>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</si>
  <si>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</si>
  <si>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</si>
  <si>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</si>
  <si>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</si>
  <si>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</si>
  <si>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</si>
  <si>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</si>
  <si>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</si>
  <si>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</si>
  <si>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</si>
  <si>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</si>
  <si>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</si>
  <si>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</si>
  <si>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</si>
  <si>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</si>
  <si>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</si>
  <si>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</si>
  <si>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</si>
  <si>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</si>
  <si>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</si>
  <si>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</si>
  <si>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</si>
  <si>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</si>
  <si>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</si>
  <si>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</si>
  <si>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</si>
  <si>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</si>
  <si>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</si>
  <si>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</si>
  <si>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</si>
  <si>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</si>
  <si>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</si>
  <si>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</si>
  <si>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</si>
  <si>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</si>
  <si>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</si>
  <si>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</si>
  <si>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</si>
  <si>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</si>
  <si>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</si>
  <si>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</si>
  <si>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</si>
  <si>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</si>
  <si>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</si>
  <si>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</si>
  <si>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</si>
  <si>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</si>
  <si>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</si>
  <si>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</si>
  <si>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</si>
  <si>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</si>
  <si>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</si>
  <si>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</si>
  <si>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</si>
  <si>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</si>
  <si>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</si>
  <si>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</si>
  <si>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</si>
  <si>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</si>
  <si>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</si>
  <si>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</si>
  <si>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</si>
  <si>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</si>
  <si>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</si>
  <si>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</si>
  <si>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</si>
  <si>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</si>
  <si>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</si>
  <si>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</si>
  <si>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</si>
  <si>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</si>
  <si>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</si>
  <si>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</si>
  <si>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</si>
  <si>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</si>
  <si>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</si>
  <si>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</si>
  <si>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</si>
  <si>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</si>
  <si>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</si>
  <si>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</si>
  <si>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</si>
  <si>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</si>
  <si>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</si>
  <si>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</si>
  <si>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</si>
  <si>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</si>
  <si>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</si>
  <si>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</si>
  <si>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</si>
  <si>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</si>
  <si>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</si>
  <si>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</si>
  <si>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</si>
  <si>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</si>
  <si>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</si>
  <si>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</si>
  <si>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</si>
  <si>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</si>
  <si>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</si>
  <si>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</si>
  <si>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</si>
  <si>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</si>
  <si>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</si>
  <si>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</si>
  <si>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</si>
  <si>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</si>
  <si>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</si>
  <si>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</si>
  <si>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</si>
  <si>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</si>
  <si>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</si>
  <si>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</si>
  <si>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</si>
  <si>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</si>
  <si>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</si>
  <si>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</si>
  <si>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</si>
  <si>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</si>
  <si>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</si>
  <si>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</si>
  <si>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</si>
  <si>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</si>
  <si>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</si>
  <si>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</si>
  <si>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</si>
  <si>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</si>
  <si>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</si>
  <si>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</si>
  <si>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</si>
  <si>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</si>
  <si>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</si>
  <si>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</si>
  <si>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</si>
  <si>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</si>
  <si>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</si>
  <si>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</si>
  <si>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</si>
  <si>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</si>
  <si>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</si>
  <si>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</si>
  <si>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</si>
  <si>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</si>
  <si>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</si>
  <si>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</si>
  <si>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</si>
  <si>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</si>
  <si>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</si>
  <si>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</si>
  <si>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</si>
  <si>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</si>
  <si>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</si>
  <si>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</si>
  <si>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</si>
  <si>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</si>
  <si>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</si>
  <si>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</si>
  <si>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</si>
  <si>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</si>
  <si>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</si>
  <si>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</si>
  <si>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</si>
  <si>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</si>
  <si>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</si>
  <si>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</si>
  <si>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</si>
  <si>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</si>
  <si>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</si>
  <si>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</si>
  <si>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</si>
  <si>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</si>
  <si>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</si>
  <si>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</si>
  <si>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</si>
  <si>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</si>
  <si>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</si>
  <si>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</si>
  <si>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</si>
  <si>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</si>
  <si>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</si>
  <si>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</si>
  <si>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</si>
  <si>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</si>
  <si>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</si>
  <si>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</si>
  <si>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</si>
  <si>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</si>
  <si>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</si>
  <si>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</si>
  <si>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</si>
  <si>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</si>
  <si>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</si>
  <si>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</si>
  <si>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</si>
  <si>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</si>
  <si>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</si>
  <si>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</si>
  <si>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</si>
  <si>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</si>
  <si>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</si>
  <si>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</si>
  <si>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</si>
  <si>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</si>
  <si>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</si>
  <si>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</si>
  <si>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</si>
  <si>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</si>
  <si>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</si>
  <si>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</si>
  <si>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</si>
  <si>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</si>
  <si>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</si>
  <si>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</si>
  <si>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</si>
  <si>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</si>
  <si>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</si>
  <si>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</si>
  <si>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</si>
  <si>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</si>
  <si>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</si>
  <si>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</si>
  <si>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</si>
  <si>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</si>
  <si>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</si>
  <si>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</si>
  <si>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</si>
  <si>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</si>
  <si>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</si>
  <si>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</si>
  <si>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</si>
  <si>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</si>
  <si>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</si>
  <si>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</si>
  <si>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</si>
  <si>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</si>
  <si>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</si>
  <si>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</si>
  <si>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</si>
  <si>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</si>
  <si>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</si>
  <si>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</si>
  <si>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</si>
  <si>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</si>
  <si>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</si>
  <si>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</si>
  <si>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</si>
  <si>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</si>
  <si>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</si>
  <si>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</si>
  <si>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</si>
  <si>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</si>
  <si>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</si>
  <si>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</si>
  <si>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</si>
  <si>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</si>
  <si>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</si>
  <si>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</si>
  <si>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</si>
  <si>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</si>
  <si>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</si>
  <si>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</si>
  <si>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</si>
  <si>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</si>
  <si>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</si>
  <si>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</si>
  <si>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</si>
  <si>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</si>
  <si>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</si>
  <si>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</si>
  <si>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</si>
  <si>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</si>
  <si>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</si>
  <si>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</si>
  <si>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</si>
  <si>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</si>
  <si>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</si>
  <si>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</si>
  <si>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</si>
  <si>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</si>
  <si>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</si>
  <si>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</si>
  <si>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</si>
  <si>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</si>
  <si>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</si>
  <si>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</si>
  <si>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</si>
  <si>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</si>
  <si>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</si>
  <si>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</si>
  <si>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</si>
  <si>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</si>
  <si>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</si>
  <si>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</si>
  <si>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</si>
  <si>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</si>
  <si>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</si>
  <si>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</si>
  <si>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</si>
  <si>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</si>
  <si>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</si>
  <si>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</si>
  <si>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</si>
  <si>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</si>
  <si>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</si>
  <si>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</si>
  <si>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</si>
  <si>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</si>
  <si>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</si>
  <si>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</si>
  <si>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</si>
  <si>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</si>
  <si>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</si>
  <si>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</si>
  <si>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</si>
  <si>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</si>
  <si>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</si>
  <si>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</si>
  <si>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</si>
  <si>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</si>
  <si>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</si>
  <si>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</si>
  <si>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</si>
  <si>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</si>
  <si>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</si>
  <si>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</si>
  <si>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</si>
  <si>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</si>
  <si>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</si>
  <si>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</si>
  <si>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</si>
  <si>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</si>
  <si>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</si>
  <si>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</si>
  <si>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</si>
  <si>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</si>
  <si>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</si>
  <si>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</si>
  <si>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</si>
  <si>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</si>
  <si>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</si>
  <si>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</si>
  <si>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</si>
  <si>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</si>
  <si>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</si>
  <si>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</si>
  <si>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</si>
  <si>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</si>
  <si>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</si>
  <si>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</si>
  <si>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</si>
  <si>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</si>
  <si>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</si>
  <si>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</si>
  <si>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</si>
  <si>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</si>
  <si>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</si>
  <si>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</si>
  <si>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</si>
  <si>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</si>
  <si>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</si>
  <si>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</si>
  <si>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</si>
  <si>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</si>
  <si>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</si>
  <si>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</si>
  <si>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</si>
  <si>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</si>
  <si>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</si>
  <si>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</si>
  <si>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</si>
  <si>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</si>
  <si>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</si>
  <si>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</si>
  <si>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</si>
  <si>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</si>
  <si>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</si>
  <si>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</si>
  <si>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</si>
  <si>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</si>
  <si>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</si>
  <si>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</si>
  <si>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</si>
  <si>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</si>
  <si>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</si>
  <si>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</si>
  <si>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</si>
  <si>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</si>
  <si>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</si>
  <si>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</si>
  <si>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</si>
  <si>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</si>
  <si>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</si>
  <si>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</si>
  <si>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</si>
  <si>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</si>
  <si>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</si>
  <si>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</si>
  <si>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</si>
  <si>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</si>
  <si>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</si>
  <si>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</si>
  <si>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</si>
  <si>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</si>
  <si>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</si>
  <si>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</si>
  <si>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</si>
  <si>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</si>
  <si>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</si>
  <si>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</si>
  <si>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</si>
  <si>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</si>
  <si>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</si>
  <si>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</si>
  <si>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</si>
  <si>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</si>
  <si>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</si>
  <si>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</si>
  <si>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</si>
  <si>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</si>
  <si>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</si>
  <si>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</si>
  <si>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</si>
  <si>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</si>
  <si>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</si>
  <si>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</si>
  <si>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</si>
  <si>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</si>
  <si>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</si>
  <si>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</si>
  <si>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</si>
  <si>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</si>
  <si>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</si>
  <si>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</si>
  <si>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</si>
  <si>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</si>
  <si>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</si>
  <si>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</si>
  <si>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</si>
  <si>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</si>
  <si>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</si>
  <si>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</si>
  <si>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</si>
  <si>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</si>
  <si>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</si>
  <si>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</si>
  <si>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</si>
  <si>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</si>
  <si>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</si>
  <si>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</si>
  <si>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</si>
  <si>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</si>
  <si>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</si>
  <si>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</si>
  <si>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</si>
  <si>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</si>
  <si>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</si>
  <si>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</si>
  <si>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</si>
  <si>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</si>
  <si>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</si>
  <si>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</si>
  <si>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</si>
  <si>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</si>
  <si>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</si>
  <si>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</si>
  <si>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</si>
  <si>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</si>
  <si>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</si>
  <si>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</si>
  <si>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</si>
  <si>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</si>
  <si>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</si>
  <si>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</si>
  <si>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</si>
  <si>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</si>
  <si>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</si>
  <si>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</si>
  <si>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</si>
  <si>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</si>
  <si>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</si>
  <si>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</si>
  <si>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</si>
  <si>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</si>
  <si>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</si>
  <si>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</si>
  <si>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</si>
  <si>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</si>
  <si>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</si>
  <si>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</si>
  <si>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</si>
  <si>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</si>
  <si>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</si>
  <si>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</si>
  <si>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</si>
  <si>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</si>
  <si>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</si>
  <si>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</si>
  <si>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</si>
  <si>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</si>
  <si>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</si>
  <si>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</si>
  <si>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</si>
  <si>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</si>
  <si>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</si>
  <si>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</si>
  <si>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</si>
  <si>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</si>
  <si>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</si>
  <si>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</si>
  <si>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</si>
  <si>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</si>
  <si>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</si>
  <si>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</si>
  <si>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</si>
  <si>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</si>
  <si>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</si>
  <si>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</si>
  <si>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</si>
  <si>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</si>
  <si>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</si>
  <si>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</si>
  <si>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</si>
  <si>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</si>
  <si>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</si>
  <si>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</si>
  <si>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</si>
  <si>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</si>
  <si>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</si>
  <si>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</si>
  <si>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</si>
  <si>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</si>
  <si>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</si>
  <si>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</si>
  <si>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</si>
  <si>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</si>
  <si>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</si>
  <si>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</si>
  <si>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</si>
  <si>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</si>
  <si>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</si>
  <si>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</si>
  <si>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</si>
  <si>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</si>
  <si>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</si>
  <si>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</si>
  <si>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</si>
  <si>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</si>
  <si>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</si>
  <si>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</si>
  <si>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</si>
  <si>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</si>
  <si>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</si>
  <si>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</si>
  <si>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</si>
  <si>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</si>
  <si>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</si>
  <si>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</si>
  <si>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</si>
  <si>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</si>
  <si>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</si>
  <si>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</si>
  <si>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</si>
  <si>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</si>
  <si>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</si>
  <si>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</si>
  <si>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</si>
  <si>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</si>
  <si>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</si>
  <si>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</si>
  <si>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</si>
  <si>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</si>
  <si>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</si>
  <si>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</si>
  <si>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</si>
  <si>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</si>
  <si>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</si>
  <si>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</si>
  <si>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</si>
  <si>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</si>
  <si>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</si>
  <si>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</si>
  <si>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</si>
  <si>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</si>
  <si>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</si>
  <si>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</si>
  <si>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</si>
  <si>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</si>
  <si>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</si>
  <si>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</si>
  <si>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</si>
  <si>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</si>
  <si>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</si>
  <si>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</si>
  <si>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</si>
  <si>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</si>
  <si>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</si>
  <si>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</si>
  <si>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</si>
  <si>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</si>
  <si>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</si>
  <si>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</si>
  <si>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</si>
  <si>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</si>
  <si>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</si>
  <si>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</si>
  <si>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</si>
  <si>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</si>
  <si>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</si>
  <si>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</si>
  <si>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</si>
  <si>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</si>
  <si>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</si>
  <si>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</si>
  <si>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</si>
  <si>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</si>
  <si>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</si>
  <si>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</si>
  <si>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</si>
  <si>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</si>
  <si>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</si>
  <si>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</si>
  <si>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</si>
  <si>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</si>
  <si>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</si>
  <si>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</si>
  <si>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</si>
  <si>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</si>
  <si>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</si>
  <si>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</si>
  <si>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</si>
  <si>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</si>
  <si>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</si>
  <si>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</si>
  <si>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</si>
  <si>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</si>
  <si>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</si>
  <si>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</si>
  <si>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</si>
  <si>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</si>
  <si>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</si>
  <si>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</si>
  <si>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</si>
  <si>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</si>
  <si>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</si>
  <si>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</si>
  <si>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</si>
  <si>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</si>
  <si>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</si>
  <si>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</si>
  <si>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</si>
  <si>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</si>
  <si>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</si>
  <si>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</si>
  <si>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</si>
  <si>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</si>
  <si>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</si>
  <si>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</si>
  <si>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</si>
  <si>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</si>
  <si>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</si>
  <si>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</si>
  <si>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</si>
  <si>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</si>
  <si>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</si>
  <si>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</si>
  <si>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</si>
  <si>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</si>
  <si>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</si>
  <si>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</si>
  <si>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</si>
  <si>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</si>
  <si>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</si>
  <si>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</si>
  <si>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</si>
  <si>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</si>
  <si>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</si>
  <si>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</si>
  <si>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</si>
  <si>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</si>
  <si>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</si>
  <si>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</si>
  <si>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</si>
  <si>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</si>
  <si>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</si>
  <si>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</si>
  <si>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</si>
  <si>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</si>
  <si>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</si>
  <si>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</si>
  <si>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</si>
  <si>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</si>
  <si>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</si>
  <si>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</si>
  <si>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</si>
  <si>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</si>
  <si>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</si>
  <si>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</si>
  <si>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</si>
  <si>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</si>
  <si>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</si>
  <si>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</si>
  <si>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</si>
  <si>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</si>
  <si>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</si>
  <si>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</si>
  <si>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</si>
  <si>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</si>
  <si>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</si>
  <si>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</si>
  <si>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</si>
  <si>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</si>
  <si>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</si>
  <si>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</si>
  <si>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</si>
  <si>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</si>
  <si>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</si>
  <si>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</si>
  <si>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</si>
  <si>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</si>
  <si>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</si>
  <si>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</si>
  <si>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</si>
  <si>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</si>
  <si>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</si>
  <si>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</si>
  <si>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</si>
  <si>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</si>
  <si>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</si>
  <si>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</si>
  <si>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</si>
  <si>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</si>
  <si>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</si>
  <si>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</si>
  <si>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</si>
  <si>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</si>
  <si>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</si>
  <si>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</si>
  <si>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</si>
  <si>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</si>
  <si>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</si>
  <si>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</si>
  <si>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</si>
  <si>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</si>
  <si>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</si>
  <si>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</si>
  <si>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</si>
  <si>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</si>
  <si>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</si>
  <si>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</si>
  <si>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</si>
  <si>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</si>
  <si>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</si>
  <si>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</si>
  <si>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</si>
  <si>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</si>
  <si>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</si>
  <si>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</si>
  <si>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</si>
  <si>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</si>
  <si>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</si>
  <si>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</si>
  <si>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</si>
  <si>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</si>
  <si>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</si>
  <si>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</si>
  <si>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</si>
  <si>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</si>
  <si>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</si>
  <si>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</si>
  <si>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</si>
  <si>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</si>
  <si>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</si>
  <si>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</si>
  <si>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</si>
  <si>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</si>
  <si>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</si>
  <si>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</si>
  <si>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</si>
  <si>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</si>
  <si>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</si>
  <si>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</si>
  <si>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</si>
  <si>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</si>
  <si>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</si>
  <si>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</si>
  <si>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</si>
  <si>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</si>
  <si>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</si>
  <si>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</si>
  <si>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</si>
  <si>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</si>
  <si>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</si>
  <si>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</si>
  <si>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</si>
  <si>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</si>
  <si>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</si>
  <si>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</si>
  <si>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</si>
  <si>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</si>
  <si>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</si>
  <si>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</si>
  <si>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</si>
  <si>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</si>
  <si>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</si>
  <si>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</si>
  <si>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</si>
  <si>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</si>
  <si>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</si>
  <si>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</si>
  <si>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</si>
  <si>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</si>
  <si>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</si>
  <si>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</si>
  <si>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</si>
  <si>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</si>
  <si>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</si>
  <si>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</si>
  <si>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</si>
  <si>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</si>
  <si>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</si>
  <si>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</si>
  <si>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</si>
  <si>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</si>
  <si>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</si>
  <si>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</si>
  <si>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</si>
  <si>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</si>
  <si>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</si>
  <si>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</si>
  <si>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</si>
  <si>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</si>
  <si>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</si>
  <si>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</si>
  <si>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</si>
  <si>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</si>
  <si>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</si>
  <si>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</si>
  <si>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</si>
  <si>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</si>
  <si>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</si>
  <si>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</si>
  <si>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</si>
  <si>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</si>
  <si>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</si>
  <si>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</si>
  <si>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</si>
  <si>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</si>
  <si>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</si>
  <si>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</si>
  <si>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</si>
  <si>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</si>
  <si>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</si>
  <si>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</si>
  <si>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</si>
  <si>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</si>
  <si>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</si>
  <si>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</si>
  <si>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</si>
  <si>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</si>
  <si>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</si>
  <si>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</si>
  <si>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</si>
  <si>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</si>
  <si>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</si>
  <si>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</si>
  <si>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</si>
  <si>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</si>
  <si>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</si>
  <si>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</si>
  <si>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</si>
  <si>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</si>
  <si>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</si>
  <si>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</si>
  <si>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</si>
  <si>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</si>
  <si>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</si>
  <si>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</si>
  <si>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</si>
  <si>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</si>
  <si>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</si>
  <si>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</si>
  <si>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</si>
  <si>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</si>
  <si>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</si>
  <si>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</si>
  <si>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</si>
  <si>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</si>
  <si>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</si>
  <si>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</si>
  <si>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</si>
  <si>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</si>
  <si>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</si>
  <si>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</si>
  <si>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</si>
  <si>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</si>
  <si>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</si>
  <si>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</si>
  <si>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</si>
  <si>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</si>
  <si>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</si>
  <si>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</si>
  <si>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</si>
  <si>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</si>
  <si>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</si>
  <si>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</si>
  <si>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</si>
  <si>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</si>
  <si>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</si>
  <si>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</si>
  <si>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</si>
  <si>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</si>
  <si>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</si>
  <si>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</si>
  <si>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</si>
  <si>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</si>
  <si>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</si>
  <si>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</si>
  <si>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</si>
  <si>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</si>
  <si>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</si>
  <si>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</si>
  <si>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</si>
  <si>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</si>
  <si>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</si>
  <si>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</si>
  <si>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</si>
  <si>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</si>
  <si>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</si>
  <si>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</si>
  <si>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</si>
  <si>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</si>
  <si>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</si>
  <si>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</si>
  <si>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</si>
  <si>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</si>
  <si>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</si>
  <si>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</si>
  <si>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</si>
  <si>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</si>
  <si>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</si>
  <si>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</si>
  <si>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</si>
  <si>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</si>
  <si>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</si>
  <si>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</si>
  <si>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</si>
  <si>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</si>
  <si>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</si>
  <si>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</si>
  <si>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</si>
  <si>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</si>
  <si>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</si>
  <si>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</si>
  <si>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</si>
  <si>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</si>
  <si>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</si>
  <si>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</si>
  <si>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</si>
  <si>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</si>
  <si>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</si>
  <si>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</si>
  <si>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</si>
  <si>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</si>
  <si>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</si>
  <si>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</si>
  <si>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</si>
  <si>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</si>
  <si>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</si>
  <si>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</si>
  <si>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</si>
  <si>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</si>
  <si>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</si>
  <si>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</si>
  <si>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</si>
  <si>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</si>
  <si>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</si>
  <si>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</si>
  <si>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</si>
  <si>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</si>
  <si>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</si>
  <si>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</si>
  <si>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</si>
  <si>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</si>
  <si>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</si>
  <si>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</si>
  <si>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</si>
  <si>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</si>
  <si>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</si>
  <si>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</si>
  <si>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</si>
  <si>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</si>
  <si>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</si>
  <si>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</si>
  <si>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</si>
  <si>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</si>
  <si>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</si>
  <si>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</si>
  <si>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</si>
  <si>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</si>
  <si>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</si>
  <si>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</si>
  <si>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</si>
  <si>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</si>
  <si>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</si>
  <si>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</si>
  <si>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</si>
  <si>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</si>
  <si>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</si>
  <si>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</si>
  <si>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</si>
  <si>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</si>
  <si>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</si>
  <si>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</si>
  <si>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</si>
  <si>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</si>
  <si>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</si>
  <si>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</si>
  <si>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</si>
  <si>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</si>
  <si>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</si>
  <si>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</si>
  <si>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</si>
  <si>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</si>
  <si>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</si>
  <si>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</si>
  <si>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</si>
  <si>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</si>
  <si>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</si>
  <si>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</si>
  <si>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</si>
  <si>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</si>
  <si>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</si>
  <si>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</si>
  <si>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</si>
  <si>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</si>
  <si>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</si>
  <si>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</si>
  <si>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</si>
  <si>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</si>
  <si>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</si>
  <si>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</si>
  <si>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</si>
  <si>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</si>
  <si>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</si>
  <si>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</si>
  <si>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</si>
  <si>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</si>
  <si>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</si>
  <si>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</si>
  <si>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</si>
  <si>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</si>
  <si>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</si>
  <si>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</si>
  <si>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</si>
  <si>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</si>
  <si>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</si>
  <si>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</si>
  <si>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</si>
  <si>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</si>
  <si>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</si>
  <si>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</si>
  <si>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</si>
  <si>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</si>
  <si>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</si>
  <si>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</si>
  <si>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</si>
  <si>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</si>
  <si>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</si>
  <si>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</si>
  <si>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</si>
  <si>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</si>
  <si>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</si>
  <si>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</si>
  <si>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</si>
  <si>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</si>
  <si>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</si>
  <si>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</si>
  <si>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</si>
  <si>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</si>
  <si>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</si>
  <si>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</si>
  <si>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</si>
  <si>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</si>
  <si>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</si>
  <si>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</si>
  <si>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</si>
  <si>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</si>
  <si>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</si>
  <si>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</si>
  <si>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</si>
  <si>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</si>
  <si>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</si>
  <si>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</si>
  <si>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</si>
  <si>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</si>
  <si>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</si>
  <si>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</si>
  <si>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</si>
  <si>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</si>
  <si>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</si>
  <si>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</si>
  <si>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</si>
  <si>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</si>
  <si>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</si>
  <si>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</si>
  <si>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</si>
  <si>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</si>
  <si>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</si>
  <si>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</si>
  <si>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</si>
  <si>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</si>
  <si>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</si>
  <si>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</si>
  <si>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</si>
  <si>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</si>
  <si>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</si>
  <si>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</si>
  <si>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</si>
  <si>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</si>
  <si>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</si>
  <si>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</si>
  <si>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</si>
  <si>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</si>
  <si>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</si>
  <si>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</si>
  <si>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</si>
  <si>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</si>
  <si>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</si>
  <si>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</si>
  <si>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</si>
  <si>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</si>
  <si>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</si>
  <si>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</si>
  <si>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</si>
  <si>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</si>
  <si>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</si>
  <si>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</si>
  <si>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</si>
  <si>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</si>
  <si>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</si>
  <si>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</si>
  <si>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</si>
  <si>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</si>
  <si>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</si>
  <si>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</si>
  <si>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</si>
  <si>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</si>
  <si>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</si>
  <si>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</si>
  <si>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</si>
  <si>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</si>
  <si>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</si>
  <si>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</si>
  <si>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</si>
  <si>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</si>
  <si>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</si>
  <si>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</si>
  <si>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</si>
  <si>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</si>
  <si>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</si>
  <si>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</si>
  <si>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</si>
  <si>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</si>
  <si>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</si>
  <si>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</si>
  <si>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</si>
  <si>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</si>
  <si>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</si>
  <si>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</si>
  <si>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</si>
  <si>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</si>
  <si>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</si>
  <si>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</si>
  <si>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</si>
  <si>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</si>
  <si>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</si>
  <si>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</si>
  <si>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</si>
  <si>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</si>
  <si>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</si>
  <si>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</si>
  <si>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</si>
  <si>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</si>
  <si>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</si>
  <si>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</si>
  <si>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</si>
  <si>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</si>
  <si>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</si>
  <si>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</si>
  <si>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</si>
  <si>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</si>
  <si>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</si>
  <si>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</si>
  <si>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</si>
  <si>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</si>
  <si>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</si>
  <si>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</si>
  <si>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</si>
  <si>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</si>
  <si>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</si>
  <si>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</si>
  <si>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</si>
  <si>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</si>
  <si>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</si>
  <si>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</si>
  <si>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</si>
  <si>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</si>
  <si>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</si>
  <si>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</si>
  <si>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</si>
  <si>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</si>
  <si>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</si>
  <si>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</si>
  <si>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</si>
  <si>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</si>
  <si>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</si>
  <si>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</si>
  <si>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</si>
  <si>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</si>
  <si>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</si>
  <si>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</si>
  <si>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</si>
  <si>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</si>
  <si>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</si>
  <si>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</si>
  <si>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</si>
  <si>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</si>
  <si>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</si>
  <si>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</si>
  <si>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</si>
  <si>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</si>
  <si>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</si>
  <si>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</si>
  <si>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</si>
  <si>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</si>
  <si>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</si>
  <si>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</si>
  <si>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</si>
  <si>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</si>
  <si>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</si>
  <si>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</si>
  <si>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</si>
  <si>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</si>
  <si>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</si>
  <si>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</si>
  <si>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</si>
  <si>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</si>
  <si>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</si>
  <si>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</si>
  <si>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</si>
  <si>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</si>
  <si>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</si>
  <si>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</si>
  <si>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</si>
  <si>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</si>
  <si>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</si>
  <si>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</si>
  <si>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</si>
  <si>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</si>
  <si>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</si>
  <si>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</si>
  <si>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</si>
  <si>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</si>
  <si>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</si>
  <si>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</si>
  <si>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</si>
  <si>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</si>
  <si>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</si>
  <si>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</si>
  <si>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</si>
  <si>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</si>
  <si>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</si>
  <si>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</si>
  <si>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</si>
  <si>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</si>
  <si>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</si>
  <si>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</si>
  <si>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</si>
  <si>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</si>
  <si>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</si>
  <si>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</si>
  <si>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</si>
  <si>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</si>
  <si>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</si>
  <si>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</si>
  <si>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</si>
  <si>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</si>
  <si>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</si>
  <si>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</si>
  <si>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</si>
  <si>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</si>
  <si>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</si>
  <si>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</si>
  <si>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</si>
  <si>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</si>
  <si>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</si>
  <si>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</si>
  <si>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</si>
  <si>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</si>
  <si>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</si>
  <si>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</si>
  <si>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</si>
  <si>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</si>
  <si>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</si>
  <si>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</si>
  <si>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</si>
  <si>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</si>
  <si>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</si>
  <si>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</si>
  <si>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</si>
  <si>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</si>
  <si>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</si>
  <si>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</si>
  <si>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</si>
  <si>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</si>
  <si>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</si>
  <si>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</si>
  <si>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</si>
  <si>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</si>
  <si>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</si>
  <si>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</si>
  <si>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</si>
  <si>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</si>
  <si>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</si>
  <si>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</si>
  <si>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</si>
  <si>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</si>
  <si>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</si>
  <si>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</si>
  <si>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</si>
  <si>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</si>
  <si>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</si>
  <si>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</si>
  <si>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</si>
  <si>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</si>
  <si>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</si>
  <si>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</si>
  <si>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</si>
  <si>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</si>
  <si>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</si>
  <si>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</si>
  <si>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</si>
  <si>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</si>
  <si>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</si>
  <si>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</si>
  <si>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</si>
  <si>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</si>
  <si>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</si>
  <si>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</si>
  <si>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</si>
  <si>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</si>
  <si>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</si>
  <si>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</si>
  <si>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</si>
  <si>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</si>
  <si>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</si>
  <si>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</si>
  <si>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</si>
  <si>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</si>
  <si>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</si>
  <si>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</si>
  <si>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</si>
  <si>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</si>
  <si>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</si>
  <si>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</si>
  <si>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</si>
  <si>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</si>
  <si>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</si>
  <si>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</si>
  <si>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</si>
  <si>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</si>
  <si>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</si>
  <si>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</si>
  <si>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</si>
  <si>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</si>
  <si>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</si>
  <si>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</si>
  <si>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</si>
  <si>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</si>
  <si>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</si>
  <si>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</si>
  <si>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</si>
  <si>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</si>
  <si>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</si>
  <si>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</si>
  <si>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</si>
  <si>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</si>
  <si>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</si>
  <si>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</si>
  <si>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</si>
  <si>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</si>
  <si>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</si>
  <si>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</si>
  <si>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</si>
  <si>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</si>
  <si>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</si>
  <si>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</si>
  <si>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</si>
  <si>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</si>
  <si>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</si>
  <si>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</si>
  <si>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</si>
  <si>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</si>
  <si>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</si>
  <si>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</si>
  <si>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</si>
  <si>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</si>
  <si>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</si>
  <si>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</si>
  <si>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</si>
  <si>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</si>
  <si>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</si>
  <si>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</si>
  <si>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</si>
  <si>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</si>
  <si>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</si>
  <si>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</si>
  <si>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</si>
  <si>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</si>
  <si>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</si>
  <si>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</si>
  <si>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</si>
  <si>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</si>
  <si>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</si>
  <si>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</si>
  <si>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</si>
  <si>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</si>
  <si>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</si>
  <si>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</si>
  <si>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</si>
  <si>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</si>
  <si>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</si>
  <si>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</si>
  <si>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</si>
  <si>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</si>
  <si>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</si>
  <si>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</si>
  <si>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</si>
  <si>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</si>
  <si>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</si>
  <si>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</si>
  <si>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</si>
  <si>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</si>
  <si>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</si>
  <si>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</si>
  <si>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</si>
  <si>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</si>
  <si>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</si>
  <si>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</si>
  <si>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</si>
  <si>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</si>
  <si>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</si>
  <si>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</si>
  <si>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</si>
  <si>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</si>
  <si>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</si>
  <si>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</si>
  <si>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</si>
  <si>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</si>
  <si>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</si>
  <si>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</si>
  <si>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</si>
  <si>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</si>
  <si>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</si>
  <si>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</si>
  <si>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</si>
  <si>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</si>
  <si>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</si>
  <si>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</si>
  <si>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</si>
  <si>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</si>
  <si>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</si>
  <si>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</si>
  <si>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</si>
  <si>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</si>
  <si>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</si>
  <si>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</si>
  <si>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</si>
  <si>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</si>
  <si>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</si>
  <si>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</si>
  <si>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</si>
  <si>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</si>
  <si>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</si>
  <si>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</si>
  <si>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</si>
  <si>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</si>
  <si>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</si>
  <si>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</si>
  <si>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</si>
  <si>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</si>
  <si>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</si>
  <si>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</si>
  <si>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</si>
  <si>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</si>
  <si>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</si>
  <si>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</si>
  <si>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</si>
  <si>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</si>
  <si>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</si>
  <si>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</si>
  <si>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</si>
  <si>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</si>
  <si>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</si>
  <si>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</si>
  <si>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</si>
  <si>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</si>
  <si>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</si>
  <si>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</si>
  <si>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</si>
  <si>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</si>
  <si>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</si>
  <si>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</si>
  <si>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</si>
  <si>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</si>
  <si>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</si>
  <si>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</si>
  <si>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</si>
  <si>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</si>
  <si>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</si>
  <si>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</si>
  <si>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</si>
  <si>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</si>
  <si>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</si>
  <si>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</si>
  <si>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</si>
  <si>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</si>
  <si>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</si>
  <si>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</si>
  <si>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</si>
  <si>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</si>
  <si>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</si>
  <si>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</si>
  <si>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</si>
  <si>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</si>
  <si>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</si>
  <si>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</si>
  <si>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</si>
  <si>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</si>
  <si>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</si>
  <si>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</si>
  <si>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</si>
  <si>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</si>
  <si>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</si>
  <si>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</si>
  <si>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</si>
  <si>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</si>
  <si>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</si>
  <si>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</si>
  <si>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</si>
  <si>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</si>
  <si>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</si>
  <si>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</si>
  <si>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</si>
  <si>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</si>
  <si>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</si>
  <si>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</si>
  <si>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</si>
  <si>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</si>
  <si>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</si>
  <si>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</si>
  <si>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</si>
  <si>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</si>
  <si>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</si>
  <si>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</si>
  <si>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</si>
  <si>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</si>
  <si>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</si>
  <si>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</si>
  <si>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</si>
  <si>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</si>
  <si>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</si>
  <si>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</si>
  <si>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</si>
  <si>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</si>
  <si>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</si>
  <si>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</si>
  <si>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</si>
  <si>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</si>
  <si>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</si>
  <si>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</si>
  <si>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</si>
  <si>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</si>
  <si>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</si>
  <si>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</si>
  <si>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</si>
  <si>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</si>
  <si>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</si>
  <si>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</si>
  <si>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</si>
  <si>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</si>
  <si>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</si>
  <si>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</si>
  <si>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</si>
  <si>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</si>
  <si>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</si>
  <si>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</si>
  <si>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</si>
  <si>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</si>
  <si>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</si>
  <si>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</si>
  <si>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</si>
  <si>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</si>
  <si>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</si>
  <si>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</si>
  <si>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</si>
  <si>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</si>
  <si>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</si>
  <si>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</si>
  <si>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</si>
  <si>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</si>
  <si>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</si>
  <si>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</si>
  <si>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</si>
  <si>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</si>
  <si>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</si>
  <si>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</si>
  <si>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</si>
  <si>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</si>
  <si>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</si>
  <si>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</si>
  <si>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</si>
  <si>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</si>
  <si>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</si>
  <si>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</si>
  <si>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</si>
  <si>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</si>
  <si>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</si>
  <si>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</si>
  <si>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</si>
  <si>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</si>
  <si>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</si>
  <si>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</si>
  <si>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</si>
  <si>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</si>
  <si>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</si>
  <si>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</si>
  <si>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</si>
  <si>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</si>
  <si>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</si>
  <si>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</si>
  <si>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</si>
  <si>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</si>
  <si>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</si>
  <si>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</si>
  <si>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</si>
  <si>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</si>
  <si>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</si>
  <si>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</si>
  <si>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</si>
  <si>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</si>
  <si>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</si>
  <si>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</si>
  <si>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</si>
  <si>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</si>
  <si>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</si>
  <si>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</si>
  <si>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</si>
  <si>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</si>
  <si>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</si>
  <si>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</si>
  <si>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</si>
  <si>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</si>
  <si>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</si>
  <si>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</si>
  <si>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</si>
  <si>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</si>
  <si>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</si>
  <si>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</si>
  <si>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</si>
  <si>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</si>
  <si>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</si>
  <si>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</si>
  <si>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</si>
  <si>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</si>
  <si>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</si>
  <si>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</si>
  <si>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</si>
  <si>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</si>
  <si>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</si>
  <si>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</si>
  <si>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</si>
  <si>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</si>
  <si>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</si>
  <si>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</si>
  <si>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</si>
  <si>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</si>
  <si>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</si>
  <si>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</si>
  <si>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</si>
  <si>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</si>
  <si>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</si>
  <si>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</si>
  <si>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</si>
  <si>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</si>
  <si>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</si>
  <si>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</si>
  <si>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</si>
  <si>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</si>
  <si>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</si>
  <si>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</si>
  <si>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</si>
  <si>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</si>
  <si>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</si>
  <si>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</si>
  <si>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</si>
  <si>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</si>
  <si>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</si>
  <si>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</si>
  <si>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</si>
  <si>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</si>
  <si>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</si>
  <si>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</si>
  <si>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</si>
  <si>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</si>
  <si>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</si>
  <si>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</si>
  <si>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</si>
  <si>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</si>
  <si>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</si>
  <si>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</si>
  <si>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</si>
  <si>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</si>
  <si>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</si>
  <si>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</si>
  <si>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</si>
  <si>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</si>
  <si>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</si>
  <si>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</si>
  <si>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</si>
  <si>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</si>
  <si>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</si>
  <si>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</si>
  <si>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</si>
  <si>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</si>
  <si>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</si>
  <si>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</si>
  <si>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</si>
  <si>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</si>
  <si>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</si>
  <si>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</si>
  <si>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</si>
  <si>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</si>
  <si>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</si>
  <si>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</si>
  <si>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</si>
  <si>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</si>
  <si>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</si>
  <si>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</si>
  <si>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</si>
  <si>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</si>
  <si>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</si>
  <si>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</si>
  <si>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</si>
  <si>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</si>
  <si>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</si>
  <si>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</si>
  <si>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</si>
  <si>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</si>
  <si>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</si>
  <si>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</si>
  <si>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</si>
  <si>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</si>
  <si>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</si>
  <si>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</si>
  <si>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</si>
  <si>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</si>
  <si>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</si>
  <si>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</si>
  <si>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</si>
  <si>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</si>
  <si>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</si>
  <si>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</si>
  <si>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</si>
  <si>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</si>
  <si>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</si>
  <si>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</si>
  <si>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</si>
  <si>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</si>
  <si>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</si>
  <si>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</si>
  <si>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</si>
  <si>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</si>
  <si>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</si>
  <si>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</si>
  <si>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</si>
  <si>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</si>
  <si>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</si>
  <si>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</si>
  <si>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</si>
  <si>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</si>
  <si>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</si>
  <si>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</si>
  <si>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</si>
  <si>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</si>
  <si>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</si>
  <si>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</si>
  <si>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</si>
  <si>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</si>
  <si>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</si>
  <si>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</si>
  <si>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</si>
  <si>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</si>
  <si>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</si>
  <si>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</si>
  <si>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</si>
  <si>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</si>
  <si>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</si>
  <si>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</si>
  <si>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</si>
  <si>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</si>
  <si>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</si>
  <si>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</si>
  <si>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</si>
  <si>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</si>
  <si>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</si>
  <si>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</si>
  <si>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</si>
  <si>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</si>
  <si>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</si>
  <si>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</si>
  <si>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</si>
  <si>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</si>
  <si>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</si>
  <si>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</si>
  <si>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</si>
  <si>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</si>
  <si>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</si>
  <si>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</si>
  <si>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</si>
  <si>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</si>
  <si>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</si>
  <si>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</si>
  <si>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</si>
  <si>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</si>
  <si>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</si>
  <si>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</si>
  <si>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</si>
  <si>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</si>
  <si>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</si>
  <si>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</si>
  <si>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</si>
  <si>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</si>
  <si>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</si>
  <si>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</si>
  <si>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</si>
  <si>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</si>
  <si>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</si>
  <si>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</si>
  <si>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</si>
  <si>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</si>
  <si>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</si>
  <si>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</si>
  <si>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</si>
  <si>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</si>
  <si>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</si>
  <si>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</si>
  <si>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</si>
  <si>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</si>
  <si>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</si>
  <si>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</si>
  <si>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</si>
  <si>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</si>
  <si>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</si>
  <si>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</si>
  <si>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</si>
  <si>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</si>
  <si>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</si>
  <si>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</si>
  <si>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</si>
  <si>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</si>
  <si>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</si>
  <si>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</si>
  <si>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</si>
  <si>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</si>
  <si>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</si>
  <si>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</si>
  <si>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</si>
  <si>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</si>
  <si>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</si>
  <si>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</si>
  <si>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</si>
  <si>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</si>
  <si>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</si>
  <si>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</si>
  <si>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</si>
  <si>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</si>
  <si>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</si>
  <si>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</si>
  <si>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</si>
  <si>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</si>
  <si>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</si>
  <si>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</si>
  <si>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</si>
  <si>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</si>
  <si>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</si>
  <si>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</si>
  <si>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</si>
  <si>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</si>
  <si>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</si>
  <si>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</si>
  <si>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</si>
  <si>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</si>
  <si>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</si>
  <si>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</si>
  <si>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</si>
  <si>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</si>
  <si>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</si>
  <si>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</si>
  <si>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</si>
  <si>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</si>
  <si>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</si>
  <si>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</si>
  <si>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</si>
  <si>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</si>
  <si>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</si>
  <si>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</si>
  <si>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</si>
  <si>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</si>
  <si>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</si>
  <si>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</si>
  <si>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</si>
  <si>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</si>
  <si>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</si>
  <si>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</si>
  <si>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</si>
  <si>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</si>
  <si>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</si>
  <si>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</si>
  <si>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</si>
  <si>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</si>
  <si>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</si>
  <si>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</si>
  <si>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</si>
  <si>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</si>
  <si>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</si>
  <si>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</si>
  <si>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</si>
  <si>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</si>
  <si>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</si>
  <si>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</si>
  <si>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</si>
  <si>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</si>
  <si>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</si>
  <si>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</si>
  <si>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</si>
  <si>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</si>
  <si>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</si>
  <si>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</si>
  <si>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</si>
  <si>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</si>
  <si>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</si>
  <si>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</si>
  <si>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</si>
  <si>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</si>
  <si>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</si>
  <si>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</si>
  <si>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</si>
  <si>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</si>
  <si>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</si>
  <si>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</si>
  <si>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</si>
  <si>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</si>
  <si>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</si>
  <si>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</si>
  <si>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</si>
  <si>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</si>
  <si>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</si>
  <si>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</si>
  <si>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</si>
  <si>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</si>
  <si>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</si>
  <si>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</si>
  <si>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</si>
  <si>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</si>
  <si>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</si>
  <si>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</si>
  <si>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</si>
  <si>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</si>
  <si>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</si>
  <si>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</si>
  <si>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</si>
  <si>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</si>
  <si>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</si>
  <si>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</si>
  <si>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</si>
  <si>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</si>
  <si>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</si>
  <si>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</si>
  <si>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</si>
  <si>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</si>
  <si>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</si>
  <si>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</si>
  <si>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</si>
  <si>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</si>
  <si>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</si>
  <si>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</si>
  <si>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</si>
  <si>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</si>
  <si>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</si>
  <si>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</si>
  <si>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</si>
  <si>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</si>
  <si>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</si>
  <si>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</si>
  <si>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</si>
  <si>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</si>
  <si>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</si>
  <si>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</si>
  <si>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</si>
  <si>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</si>
  <si>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</si>
  <si>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</si>
  <si>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</si>
  <si>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</si>
  <si>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</si>
  <si>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</si>
  <si>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</si>
  <si>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</si>
  <si>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</si>
  <si>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</si>
  <si>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</si>
  <si>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</si>
  <si>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</si>
  <si>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</si>
  <si>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</si>
  <si>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</si>
  <si>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</si>
  <si>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</si>
  <si>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</si>
  <si>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</si>
  <si>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</si>
  <si>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</si>
  <si>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</si>
  <si>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</si>
  <si>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</si>
  <si>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</si>
  <si>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</si>
  <si>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</si>
  <si>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</si>
  <si>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</si>
  <si>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</si>
  <si>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</si>
  <si>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</si>
  <si>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</si>
  <si>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</si>
  <si>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</si>
  <si>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</si>
  <si>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</si>
  <si>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</si>
  <si>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</si>
  <si>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</si>
  <si>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</si>
  <si>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</si>
  <si>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</si>
  <si>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</si>
  <si>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</si>
  <si>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</si>
  <si>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</si>
  <si>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</si>
  <si>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</si>
  <si>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</si>
  <si>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</si>
  <si>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</si>
  <si>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</si>
  <si>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</si>
  <si>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</si>
  <si>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</si>
  <si>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</si>
  <si>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</si>
  <si>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</si>
  <si>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</si>
  <si>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</si>
  <si>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</si>
  <si>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</si>
  <si>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</si>
  <si>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</si>
  <si>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</si>
  <si>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</si>
  <si>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</si>
  <si>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</si>
  <si>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</si>
  <si>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</si>
  <si>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</si>
  <si>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</si>
  <si>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</si>
  <si>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</si>
  <si>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</si>
  <si>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</si>
  <si>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</si>
  <si>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</si>
  <si>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</si>
  <si>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</si>
  <si>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</si>
  <si>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</si>
  <si>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</si>
  <si>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</si>
  <si>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</si>
  <si>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</si>
  <si>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</si>
  <si>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</si>
  <si>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</si>
  <si>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</si>
  <si>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</si>
  <si>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</si>
  <si>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</si>
  <si>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</si>
  <si>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</si>
  <si>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</si>
  <si>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</si>
  <si>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</si>
  <si>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</si>
  <si>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</si>
  <si>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</si>
  <si>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</si>
  <si>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</si>
  <si>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</si>
  <si>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</si>
  <si>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</si>
  <si>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</si>
  <si>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</si>
  <si>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</si>
  <si>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</si>
  <si>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</si>
  <si>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</si>
  <si>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</si>
  <si>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</si>
  <si>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</si>
  <si>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</si>
  <si>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</si>
  <si>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</si>
  <si>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</si>
  <si>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</si>
  <si>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</si>
  <si>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</si>
  <si>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</si>
  <si>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</si>
  <si>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</si>
  <si>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</si>
  <si>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</si>
  <si>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</si>
  <si>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</si>
  <si>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</si>
  <si>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</si>
  <si>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</si>
  <si>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</si>
  <si>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</si>
  <si>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</si>
  <si>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</si>
  <si>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</si>
  <si>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</si>
  <si>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</si>
  <si>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</si>
  <si>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</si>
  <si>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</si>
  <si>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</si>
  <si>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</si>
  <si>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</si>
  <si>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</si>
  <si>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</si>
  <si>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</si>
  <si>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</si>
  <si>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</si>
  <si>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</si>
  <si>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</si>
  <si>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</si>
  <si>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</si>
  <si>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</si>
  <si>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</si>
  <si>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</si>
  <si>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</si>
  <si>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</si>
  <si>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</si>
  <si>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</si>
  <si>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</si>
  <si>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</si>
  <si>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</si>
  <si>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</si>
  <si>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</si>
  <si>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</si>
  <si>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</si>
  <si>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</si>
  <si>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</si>
  <si>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</si>
  <si>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</si>
  <si>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</si>
  <si>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</si>
  <si>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</si>
  <si>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</si>
  <si>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</si>
  <si>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</si>
  <si>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</si>
  <si>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</si>
  <si>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</si>
  <si>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</si>
  <si>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</si>
  <si>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</si>
  <si>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</si>
  <si>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</si>
  <si>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</si>
  <si>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</si>
  <si>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</si>
  <si>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</si>
  <si>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</si>
  <si>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</si>
  <si>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</si>
  <si>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</si>
  <si>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</si>
  <si>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</si>
  <si>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</si>
  <si>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</si>
  <si>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</si>
  <si>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</si>
  <si>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</si>
  <si>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</si>
  <si>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</si>
  <si>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</si>
  <si>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</si>
  <si>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</si>
  <si>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</si>
  <si>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</si>
  <si>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</si>
  <si>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</si>
  <si>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</si>
  <si>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</si>
  <si>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</si>
  <si>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</si>
  <si>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</si>
  <si>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</si>
  <si>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</si>
  <si>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</si>
  <si>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</si>
  <si>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</si>
  <si>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</si>
  <si>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</si>
  <si>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</si>
  <si>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</si>
  <si>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</si>
  <si>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</si>
  <si>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</si>
  <si>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</si>
  <si>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</si>
  <si>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</si>
  <si>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</si>
  <si>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</si>
  <si>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</si>
  <si>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</si>
  <si>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</si>
  <si>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</si>
  <si>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</si>
  <si>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</si>
  <si>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</si>
  <si>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</si>
  <si>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</si>
  <si>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</si>
  <si>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</si>
  <si>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</si>
  <si>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</si>
  <si>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</si>
  <si>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</si>
  <si>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</si>
  <si>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</si>
  <si>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</si>
  <si>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</si>
  <si>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</si>
  <si>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</si>
  <si>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</si>
  <si>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</si>
  <si>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</si>
  <si>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</si>
  <si>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</si>
  <si>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</si>
  <si>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</si>
  <si>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</si>
  <si>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</si>
  <si>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</si>
  <si>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</si>
  <si>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</si>
  <si>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</si>
  <si>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</si>
  <si>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</si>
  <si>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</si>
  <si>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</si>
  <si>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</si>
  <si>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</si>
  <si>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</si>
  <si>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</si>
  <si>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</si>
  <si>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</si>
  <si>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</si>
  <si>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</si>
  <si>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</si>
  <si>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</si>
  <si>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</si>
  <si>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</si>
  <si>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</si>
  <si>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</si>
  <si>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</si>
  <si>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</si>
  <si>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</si>
  <si>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</si>
  <si>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</si>
  <si>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</si>
  <si>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</si>
  <si>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</si>
  <si>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</si>
  <si>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</si>
  <si>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</si>
  <si>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</si>
  <si>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</si>
  <si>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</si>
  <si>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</si>
  <si>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</si>
  <si>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</si>
  <si>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</si>
  <si>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</si>
  <si>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</si>
  <si>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</si>
  <si>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</si>
  <si>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</si>
  <si>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</si>
  <si>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</si>
  <si>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</si>
  <si>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</si>
  <si>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</si>
  <si>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</si>
  <si>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</si>
  <si>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</si>
  <si>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</si>
  <si>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</si>
  <si>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</si>
  <si>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</si>
  <si>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</si>
  <si>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</si>
  <si>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</si>
  <si>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</si>
  <si>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</si>
  <si>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</si>
  <si>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</si>
  <si>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</si>
  <si>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</si>
  <si>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</si>
  <si>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</si>
  <si>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</si>
  <si>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</si>
  <si>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</si>
  <si>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</si>
  <si>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</si>
  <si>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</si>
  <si>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</si>
  <si>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</si>
  <si>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</si>
  <si>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</si>
  <si>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</si>
  <si>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</si>
  <si>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</si>
  <si>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</si>
  <si>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</si>
  <si>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</si>
  <si>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</si>
  <si>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</si>
  <si>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</si>
  <si>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</si>
  <si>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</si>
  <si>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</si>
  <si>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</si>
  <si>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</si>
  <si>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</si>
  <si>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</si>
  <si>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</si>
  <si>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</si>
  <si>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</si>
  <si>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</si>
  <si>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</si>
  <si>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</si>
  <si>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</si>
  <si>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</si>
  <si>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</si>
  <si>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</si>
  <si>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</si>
  <si>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</si>
  <si>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</si>
  <si>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</si>
  <si>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</si>
  <si>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</si>
  <si>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</si>
  <si>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</si>
  <si>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</si>
  <si>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</si>
  <si>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</si>
  <si>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</si>
  <si>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</si>
  <si>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</si>
  <si>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</si>
  <si>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</si>
  <si>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</si>
  <si>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</si>
  <si>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</si>
  <si>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</si>
  <si>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</si>
  <si>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</si>
  <si>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</si>
  <si>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</si>
  <si>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</si>
  <si>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</si>
  <si>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</si>
  <si>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</si>
  <si>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</si>
  <si>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</si>
  <si>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</si>
  <si>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</si>
  <si>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</si>
  <si>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</si>
  <si>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</si>
  <si>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</si>
  <si>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</si>
  <si>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</si>
  <si>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</si>
  <si>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</si>
  <si>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</si>
  <si>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</si>
  <si>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</si>
  <si>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</si>
  <si>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</si>
  <si>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</si>
  <si>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</si>
  <si>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</si>
  <si>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</si>
  <si>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</si>
  <si>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</si>
  <si>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</si>
  <si>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</si>
  <si>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</si>
  <si>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</si>
  <si>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</si>
  <si>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</si>
  <si>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</si>
  <si>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</si>
  <si>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</si>
  <si>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</si>
  <si>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</si>
  <si>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</si>
  <si>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</si>
  <si>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</si>
  <si>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</si>
  <si>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</si>
  <si>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</si>
  <si>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</si>
  <si>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</si>
  <si>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</si>
  <si>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</si>
  <si>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</si>
  <si>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</si>
  <si>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</si>
  <si>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</si>
  <si>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</si>
  <si>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</si>
  <si>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</si>
  <si>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</si>
  <si>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</si>
  <si>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</si>
  <si>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</si>
  <si>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</si>
  <si>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</si>
  <si>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</si>
  <si>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</si>
  <si>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</si>
  <si>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</si>
  <si>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</si>
  <si>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</si>
  <si>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</si>
  <si>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</si>
  <si>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</si>
  <si>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</si>
  <si>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</si>
  <si>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</si>
  <si>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</si>
  <si>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</si>
  <si>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</si>
  <si>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</si>
  <si>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</si>
  <si>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</si>
  <si>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</si>
  <si>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</si>
  <si>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</si>
  <si>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</si>
  <si>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</si>
  <si>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</si>
  <si>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</si>
  <si>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</si>
  <si>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</si>
  <si>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</si>
  <si>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</si>
  <si>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</si>
  <si>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</si>
  <si>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</si>
  <si>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</si>
  <si>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</si>
  <si>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</si>
  <si>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</si>
  <si>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</si>
  <si>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</si>
  <si>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</si>
  <si>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</si>
  <si>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</si>
  <si>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</si>
  <si>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</si>
  <si>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</si>
  <si>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</si>
  <si>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</si>
  <si>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</si>
  <si>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</si>
  <si>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</si>
  <si>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</si>
  <si>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</si>
  <si>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</si>
  <si>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</si>
  <si>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</si>
  <si>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</si>
  <si>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</si>
  <si>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</si>
  <si>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</si>
  <si>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</si>
  <si>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</si>
  <si>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</si>
  <si>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</si>
  <si>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</si>
  <si>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</si>
  <si>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</si>
  <si>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</si>
  <si>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</si>
  <si>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</si>
  <si>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</si>
  <si>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</si>
  <si>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</si>
  <si>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</si>
  <si>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</si>
  <si>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</si>
  <si>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</si>
  <si>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</si>
  <si>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</si>
  <si>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</si>
  <si>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</si>
  <si>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</si>
  <si>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</si>
  <si>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</si>
  <si>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</si>
  <si>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</si>
  <si>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</si>
  <si>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</si>
  <si>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</si>
  <si>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</si>
  <si>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</si>
  <si>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</si>
  <si>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</si>
  <si>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</si>
  <si>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</si>
  <si>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</si>
  <si>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</si>
  <si>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</si>
  <si>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</si>
  <si>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</si>
  <si>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</si>
  <si>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</si>
  <si>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</si>
  <si>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</si>
  <si>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</si>
  <si>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</si>
  <si>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</si>
  <si>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</si>
  <si>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</si>
  <si>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</si>
  <si>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</si>
  <si>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</si>
  <si>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</si>
  <si>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</si>
  <si>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</si>
  <si>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</si>
  <si>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</si>
  <si>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</si>
  <si>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</si>
  <si>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</si>
  <si>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</si>
  <si>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</si>
  <si>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</si>
  <si>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</si>
  <si>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</si>
  <si>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</si>
  <si>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</si>
  <si>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</si>
  <si>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</si>
  <si>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</si>
  <si>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</si>
  <si>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</si>
  <si>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</si>
  <si>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</si>
  <si>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</si>
  <si>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</si>
  <si>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</si>
  <si>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</si>
  <si>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</si>
  <si>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</si>
  <si>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</si>
  <si>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</si>
  <si>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</si>
  <si>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</si>
  <si>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</si>
  <si>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</si>
  <si>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</si>
  <si>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</si>
  <si>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</si>
  <si>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</si>
  <si>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</si>
  <si>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</si>
  <si>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</si>
  <si>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</si>
  <si>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</si>
  <si>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</si>
  <si>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</si>
  <si>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</si>
  <si>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</si>
  <si>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</si>
  <si>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</si>
  <si>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</si>
  <si>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</si>
  <si>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</si>
  <si>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</si>
  <si>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</si>
  <si>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</si>
  <si>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</si>
  <si>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</si>
  <si>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</si>
  <si>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</si>
  <si>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</si>
  <si>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</si>
  <si>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</si>
  <si>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</si>
  <si>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</si>
  <si>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</si>
  <si>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</si>
  <si>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</si>
  <si>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</si>
  <si>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</si>
  <si>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</si>
  <si>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</si>
  <si>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</si>
  <si>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</si>
  <si>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</si>
  <si>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</si>
  <si>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</si>
  <si>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</si>
  <si>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</si>
  <si>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</si>
  <si>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</si>
  <si>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</si>
  <si>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</si>
  <si>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</si>
  <si>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</si>
  <si>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</si>
  <si>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</si>
  <si>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</si>
  <si>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</si>
  <si>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</si>
  <si>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</si>
  <si>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</si>
  <si>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</si>
  <si>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</si>
  <si>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</si>
  <si>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</si>
  <si>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</si>
  <si>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</si>
  <si>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</si>
  <si>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</si>
  <si>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</si>
  <si>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</si>
  <si>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</si>
  <si>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</si>
  <si>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</si>
  <si>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</si>
  <si>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</si>
  <si>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</si>
  <si>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</si>
  <si>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</si>
  <si>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</si>
  <si>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</si>
  <si>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</si>
  <si>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</si>
  <si>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</si>
  <si>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</si>
  <si>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</si>
  <si>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</si>
  <si>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</si>
  <si>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</si>
  <si>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</si>
  <si>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</si>
  <si>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</si>
  <si>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</si>
  <si>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</si>
  <si>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</si>
  <si>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</si>
  <si>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</si>
  <si>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</si>
  <si>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</si>
  <si>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</si>
  <si>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</si>
  <si>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</si>
  <si>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</si>
  <si>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</si>
  <si>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</si>
  <si>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</si>
  <si>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</si>
  <si>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</si>
  <si>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</si>
  <si>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</si>
  <si>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</si>
  <si>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</si>
  <si>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</si>
  <si>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</si>
  <si>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</si>
  <si>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</si>
  <si>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</si>
  <si>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</si>
  <si>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</si>
  <si>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</si>
  <si>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</si>
  <si>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</si>
  <si>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</si>
  <si>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</si>
  <si>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</si>
  <si>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</si>
  <si>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</si>
  <si>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</si>
  <si>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</si>
  <si>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</si>
  <si>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</si>
  <si>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</si>
  <si>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</si>
  <si>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</si>
  <si>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</si>
  <si>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</si>
  <si>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</si>
  <si>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</si>
  <si>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</si>
  <si>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</si>
  <si>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</si>
  <si>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</si>
  <si>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</si>
  <si>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</si>
  <si>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</si>
  <si>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</si>
  <si>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</si>
  <si>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</si>
  <si>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</si>
  <si>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</si>
  <si>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</si>
  <si>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</si>
  <si>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</si>
  <si>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</si>
  <si>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</si>
  <si>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</si>
  <si>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</si>
  <si>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</si>
  <si>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</si>
  <si>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</si>
  <si>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</si>
  <si>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</si>
  <si>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</si>
  <si>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</si>
  <si>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</si>
  <si>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</si>
  <si>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</si>
  <si>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</si>
  <si>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</si>
  <si>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</si>
  <si>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</si>
  <si>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</si>
  <si>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</si>
  <si>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</si>
  <si>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</si>
  <si>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</si>
  <si>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</si>
  <si>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</si>
  <si>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</si>
  <si>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</si>
  <si>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</si>
  <si>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</si>
  <si>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</si>
  <si>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</si>
  <si>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</si>
  <si>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</si>
  <si>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</si>
  <si>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</si>
  <si>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</si>
  <si>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</si>
  <si>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</si>
  <si>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</si>
  <si>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</si>
  <si>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</si>
  <si>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</si>
  <si>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</si>
  <si>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</si>
  <si>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</si>
  <si>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</si>
  <si>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</si>
  <si>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</si>
  <si>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</si>
  <si>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</si>
  <si>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</si>
  <si>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</si>
  <si>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</si>
  <si>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</si>
  <si>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</si>
  <si>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</si>
  <si>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</si>
  <si>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</si>
  <si>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</si>
  <si>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</si>
  <si>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</si>
  <si>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</si>
  <si>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</si>
  <si>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</si>
  <si>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</si>
  <si>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</si>
  <si>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</si>
  <si>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</si>
  <si>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</si>
  <si>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</si>
  <si>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</si>
  <si>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</si>
  <si>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</si>
  <si>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</si>
  <si>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</si>
  <si>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</si>
  <si>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</si>
  <si>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</si>
  <si>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</si>
  <si>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</si>
  <si>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</si>
  <si>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</si>
  <si>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</si>
  <si>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</si>
  <si>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</si>
  <si>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</si>
  <si>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</si>
  <si>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</si>
  <si>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</si>
  <si>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</si>
  <si>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</si>
  <si>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</si>
  <si>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</si>
  <si>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</si>
  <si>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</si>
  <si>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</si>
  <si>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</si>
  <si>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</si>
  <si>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</si>
  <si>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</si>
  <si>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</si>
  <si>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</si>
  <si>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</si>
  <si>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</si>
  <si>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</si>
  <si>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</si>
  <si>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</si>
  <si>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</si>
  <si>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</si>
  <si>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</si>
  <si>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</si>
  <si>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</si>
  <si>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</si>
  <si>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</si>
  <si>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</si>
  <si>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</si>
  <si>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</si>
  <si>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</si>
  <si>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</si>
  <si>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</si>
  <si>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</si>
  <si>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</si>
  <si>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</si>
  <si>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</si>
  <si>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</si>
  <si>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</si>
  <si>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</si>
  <si>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</si>
  <si>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</si>
  <si>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</si>
  <si>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</si>
  <si>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</si>
  <si>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</si>
  <si>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</si>
  <si>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</si>
  <si>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</si>
  <si>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</si>
  <si>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</si>
  <si>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</si>
  <si>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</si>
  <si>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</si>
  <si>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</si>
  <si>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</si>
  <si>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</si>
  <si>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</si>
  <si>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</si>
  <si>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</si>
  <si>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</si>
  <si>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</si>
  <si>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</si>
  <si>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</si>
  <si>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</si>
  <si>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</si>
  <si>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</si>
  <si>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</si>
  <si>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</si>
  <si>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</si>
  <si>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</si>
  <si>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</si>
  <si>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</si>
  <si>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</si>
  <si>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</si>
  <si>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</si>
  <si>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</si>
  <si>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</si>
  <si>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</si>
  <si>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</si>
  <si>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</si>
  <si>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</si>
  <si>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</si>
  <si>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</si>
  <si>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</si>
  <si>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</si>
  <si>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</si>
  <si>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</si>
  <si>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</si>
  <si>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</si>
  <si>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</si>
  <si>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</si>
  <si>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</si>
  <si>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</si>
  <si>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</si>
  <si>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</si>
  <si>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</si>
  <si>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</si>
  <si>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</si>
  <si>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</si>
  <si>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</si>
  <si>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</si>
  <si>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</si>
  <si>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</si>
  <si>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</si>
  <si>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</si>
  <si>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</si>
  <si>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</si>
  <si>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</si>
  <si>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</si>
  <si>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</si>
  <si>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</si>
  <si>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</si>
  <si>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</si>
  <si>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</si>
  <si>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</si>
  <si>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</si>
  <si>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</si>
  <si>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</si>
  <si>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</si>
  <si>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</si>
  <si>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</si>
  <si>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</si>
  <si>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</si>
  <si>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</si>
  <si>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</si>
  <si>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</si>
  <si>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</si>
  <si>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</si>
  <si>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</si>
  <si>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</si>
  <si>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</si>
  <si>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</si>
  <si>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</si>
  <si>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</si>
  <si>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</si>
  <si>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</si>
  <si>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</si>
  <si>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</si>
  <si>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</si>
  <si>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</si>
  <si>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</si>
  <si>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</si>
  <si>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</si>
  <si>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</si>
  <si>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</si>
  <si>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</si>
  <si>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</si>
  <si>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</si>
  <si>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</si>
  <si>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</si>
  <si>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</si>
  <si>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</si>
  <si>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</si>
  <si>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</si>
  <si>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</si>
  <si>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</si>
  <si>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</si>
  <si>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</si>
  <si>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</si>
  <si>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</si>
  <si>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</si>
  <si>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</si>
  <si>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</si>
  <si>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</si>
  <si>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</si>
  <si>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</si>
  <si>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</si>
  <si>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</si>
  <si>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</si>
  <si>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</si>
  <si>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</si>
  <si>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</si>
  <si>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</si>
  <si>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</si>
  <si>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</si>
  <si>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</si>
  <si>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</si>
  <si>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</si>
  <si>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</si>
  <si>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</si>
  <si>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</si>
  <si>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</si>
  <si>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</si>
  <si>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</si>
  <si>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</si>
  <si>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</si>
  <si>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</si>
  <si>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</si>
  <si>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</si>
  <si>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</si>
  <si>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</si>
  <si>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</si>
  <si>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</si>
  <si>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</si>
  <si>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</si>
  <si>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</si>
  <si>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</si>
  <si>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</si>
  <si>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</si>
  <si>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</si>
  <si>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</si>
  <si>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</si>
  <si>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</si>
  <si>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</si>
  <si>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</si>
  <si>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</si>
  <si>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</si>
  <si>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</si>
  <si>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</si>
  <si>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</si>
  <si>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</si>
  <si>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</si>
  <si>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</si>
  <si>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</si>
  <si>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</si>
  <si>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</si>
  <si>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</si>
  <si>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</si>
  <si>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</si>
  <si>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</si>
  <si>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</si>
  <si>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</si>
  <si>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</si>
  <si>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</si>
  <si>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</si>
  <si>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</si>
  <si>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</si>
  <si>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</si>
  <si>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</si>
  <si>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</si>
  <si>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</si>
  <si>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</si>
  <si>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</si>
  <si>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</si>
  <si>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</si>
  <si>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</si>
  <si>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</si>
  <si>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</si>
  <si>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</si>
  <si>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</si>
  <si>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</si>
  <si>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</si>
  <si>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</si>
  <si>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</si>
  <si>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</si>
  <si>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</si>
  <si>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</si>
  <si>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</si>
  <si>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</si>
  <si>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</si>
  <si>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</si>
  <si>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</si>
  <si>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</si>
  <si>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</si>
  <si>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</si>
  <si>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</si>
  <si>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</si>
  <si>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</si>
  <si>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</si>
  <si>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</si>
  <si>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</si>
  <si>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</si>
  <si>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</si>
  <si>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</si>
  <si>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</si>
  <si>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</si>
  <si>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</si>
  <si>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</si>
  <si>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</si>
  <si>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</si>
  <si>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</si>
  <si>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</si>
  <si>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</si>
  <si>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</si>
  <si>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</si>
  <si>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</si>
  <si>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</si>
  <si>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</si>
  <si>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</si>
  <si>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</si>
  <si>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</si>
  <si>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</si>
  <si>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</si>
  <si>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</si>
  <si>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</si>
  <si>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</si>
  <si>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</si>
  <si>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</si>
  <si>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</si>
  <si>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</si>
  <si>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</si>
  <si>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</si>
  <si>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</si>
  <si>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</si>
  <si>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</si>
  <si>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</si>
  <si>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</si>
  <si>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</si>
  <si>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</si>
  <si>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</si>
  <si>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</si>
  <si>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</si>
  <si>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</si>
  <si>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</si>
  <si>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</si>
  <si>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</si>
  <si>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</si>
  <si>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</si>
  <si>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</si>
  <si>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</si>
  <si>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</si>
  <si>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</si>
  <si>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</si>
  <si>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</si>
  <si>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</si>
  <si>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</si>
  <si>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</si>
  <si>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</si>
  <si>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</si>
  <si>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</si>
  <si>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</si>
  <si>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</si>
  <si>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</si>
  <si>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</si>
  <si>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</si>
  <si>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</si>
  <si>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</si>
  <si>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</si>
  <si>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</si>
  <si>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</si>
  <si>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</si>
  <si>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</si>
  <si>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</si>
  <si>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</si>
  <si>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</si>
  <si>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</si>
  <si>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</si>
  <si>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</si>
  <si>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</si>
  <si>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</si>
  <si>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</si>
  <si>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</si>
  <si>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</si>
  <si>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</si>
  <si>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</si>
  <si>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</si>
  <si>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</si>
  <si>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</si>
  <si>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</si>
  <si>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</si>
  <si>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</si>
  <si>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</si>
  <si>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</si>
  <si>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</si>
  <si>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</si>
  <si>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</si>
  <si>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</si>
  <si>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</si>
  <si>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</si>
  <si>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</si>
  <si>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</si>
  <si>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</si>
  <si>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</si>
  <si>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</si>
  <si>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</si>
  <si>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</si>
  <si>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</si>
  <si>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</si>
  <si>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</si>
  <si>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</si>
  <si>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</si>
  <si>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</si>
  <si>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</si>
  <si>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</si>
  <si>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</si>
  <si>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</si>
  <si>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</si>
  <si>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</si>
  <si>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</si>
  <si>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</si>
  <si>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</si>
  <si>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</si>
  <si>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</si>
  <si>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</si>
  <si>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</si>
  <si>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</si>
  <si>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</si>
  <si>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</si>
  <si>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</si>
  <si>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</si>
  <si>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</si>
  <si>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</si>
  <si>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</si>
  <si>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</si>
  <si>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</si>
  <si>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</si>
  <si>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</si>
  <si>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</si>
  <si>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</si>
  <si>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</si>
  <si>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</si>
  <si>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</si>
  <si>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</si>
  <si>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</si>
  <si>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</si>
  <si>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</si>
  <si>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</si>
  <si>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</si>
  <si>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</si>
  <si>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</si>
  <si>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</si>
  <si>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</si>
  <si>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</si>
  <si>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</si>
  <si>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</si>
  <si>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</si>
  <si>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</si>
  <si>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</si>
  <si>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</si>
  <si>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</si>
  <si>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</si>
  <si>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</si>
  <si>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</si>
  <si>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</si>
  <si>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</si>
  <si>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</si>
  <si>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</si>
  <si>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</si>
  <si>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</si>
  <si>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</si>
  <si>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</si>
  <si>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</si>
  <si>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</si>
  <si>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</si>
  <si>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</si>
  <si>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</si>
  <si>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</si>
  <si>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</si>
  <si>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</si>
  <si>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</si>
  <si>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</si>
  <si>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</si>
  <si>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</si>
  <si>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</si>
  <si>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</si>
  <si>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</si>
  <si>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</si>
  <si>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</si>
  <si>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</si>
  <si>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</si>
  <si>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</si>
  <si>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</si>
  <si>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</si>
  <si>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</si>
  <si>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</si>
  <si>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</si>
  <si>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</si>
  <si>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</si>
  <si>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</si>
  <si>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</si>
  <si>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</si>
  <si>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</si>
  <si>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</si>
  <si>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</si>
  <si>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</si>
  <si>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</si>
  <si>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</si>
  <si>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</si>
  <si>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</si>
  <si>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</si>
  <si>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</si>
  <si>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</si>
  <si>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</si>
  <si>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</si>
  <si>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</si>
  <si>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</si>
  <si>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</si>
  <si>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</si>
  <si>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</si>
  <si>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</si>
  <si>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</si>
  <si>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</si>
  <si>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</si>
  <si>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</si>
  <si>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</si>
  <si>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</si>
  <si>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</si>
  <si>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</si>
  <si>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</si>
  <si>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</si>
  <si>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</si>
  <si>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</si>
  <si>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</si>
  <si>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</si>
  <si>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</si>
  <si>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</si>
  <si>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</si>
  <si>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</si>
  <si>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</si>
  <si>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</si>
  <si>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</si>
  <si>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</si>
  <si>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</si>
  <si>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</si>
  <si>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</si>
  <si>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</si>
  <si>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</si>
  <si>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</si>
  <si>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</si>
  <si>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</si>
  <si>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</si>
  <si>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</si>
  <si>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</si>
  <si>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</si>
  <si>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</si>
  <si>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</si>
  <si>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</si>
  <si>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</si>
  <si>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</si>
  <si>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</si>
  <si>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</si>
  <si>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</si>
  <si>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</si>
  <si>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</si>
  <si>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</si>
  <si>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</si>
  <si>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</si>
  <si>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</si>
  <si>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</si>
  <si>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</si>
  <si>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</si>
  <si>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</si>
  <si>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</si>
  <si>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</si>
  <si>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</si>
  <si>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</si>
  <si>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</si>
  <si>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</si>
  <si>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</si>
  <si>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</si>
  <si>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</si>
  <si>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</si>
  <si>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</si>
  <si>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</si>
  <si>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</si>
  <si>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</si>
  <si>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</si>
  <si>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</si>
  <si>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</si>
  <si>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</si>
  <si>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</si>
  <si>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</si>
  <si>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</si>
  <si>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</si>
  <si>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</si>
  <si>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</si>
  <si>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</si>
  <si>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</si>
  <si>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</si>
  <si>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</si>
  <si>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</si>
  <si>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</si>
  <si>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</si>
  <si>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</si>
  <si>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</si>
  <si>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</si>
  <si>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</si>
  <si>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</si>
  <si>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</si>
  <si>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</si>
  <si>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</si>
  <si>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</si>
  <si>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</si>
  <si>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</si>
  <si>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</si>
  <si>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</si>
  <si>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</si>
  <si>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</si>
  <si>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</si>
  <si>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</si>
  <si>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</si>
  <si>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</si>
  <si>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</si>
  <si>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</si>
  <si>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</si>
  <si>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</si>
  <si>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</si>
  <si>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</si>
  <si>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</si>
  <si>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</si>
  <si>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</si>
  <si>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</si>
  <si>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</si>
  <si>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</si>
  <si>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</si>
  <si>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</si>
  <si>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</si>
  <si>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</si>
  <si>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</si>
  <si>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</si>
  <si>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</si>
  <si>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</si>
  <si>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</si>
  <si>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</si>
  <si>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</si>
  <si>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</si>
  <si>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</si>
  <si>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</si>
  <si>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</si>
  <si>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</si>
  <si>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</si>
  <si>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</si>
  <si>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</si>
  <si>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</si>
  <si>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</si>
  <si>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</si>
  <si>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</si>
  <si>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</si>
  <si>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</si>
  <si>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</si>
  <si>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</si>
  <si>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</si>
  <si>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</si>
  <si>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</si>
  <si>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</si>
  <si>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</si>
  <si>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</si>
  <si>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</si>
  <si>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</si>
  <si>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</si>
  <si>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</si>
  <si>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</si>
  <si>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</si>
  <si>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</si>
  <si>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</si>
  <si>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</si>
  <si>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</si>
  <si>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</si>
  <si>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</si>
  <si>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</si>
  <si>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</si>
  <si>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</si>
  <si>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</si>
  <si>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</si>
  <si>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</si>
  <si>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</si>
  <si>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</si>
  <si>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</si>
  <si>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</si>
  <si>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</si>
  <si>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</si>
  <si>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</si>
  <si>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</si>
  <si>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</si>
  <si>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</si>
  <si>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</si>
  <si>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</si>
  <si>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</si>
  <si>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</si>
  <si>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</si>
  <si>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</si>
  <si>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</si>
  <si>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</si>
  <si>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</si>
  <si>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</si>
  <si>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</si>
  <si>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</si>
  <si>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</si>
  <si>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</si>
  <si>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</si>
  <si>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</si>
  <si>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</si>
  <si>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</si>
  <si>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</si>
  <si>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</si>
  <si>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</si>
  <si>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</si>
  <si>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</si>
  <si>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</si>
  <si>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</si>
  <si>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</si>
  <si>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</si>
  <si>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</si>
  <si>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</si>
  <si>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</si>
  <si>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</si>
  <si>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</si>
  <si>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</si>
  <si>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</si>
  <si>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</si>
  <si>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</si>
  <si>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</si>
  <si>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</si>
  <si>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</si>
  <si>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</si>
  <si>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</si>
  <si>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</si>
  <si>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</si>
  <si>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</si>
  <si>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</si>
  <si>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</si>
  <si>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</si>
  <si>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</si>
  <si>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</si>
  <si>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</si>
  <si>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</si>
  <si>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</si>
  <si>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</si>
  <si>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</si>
  <si>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</si>
  <si>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</si>
  <si>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</si>
  <si>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</si>
  <si>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</si>
  <si>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</si>
  <si>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</si>
  <si>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</si>
  <si>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</si>
  <si>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</si>
  <si>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</si>
  <si>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</si>
  <si>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</si>
  <si>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</si>
  <si>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</si>
  <si>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</si>
  <si>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</si>
  <si>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</si>
  <si>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</si>
  <si>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</si>
  <si>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</si>
  <si>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</si>
  <si>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</si>
  <si>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</si>
  <si>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</si>
  <si>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</si>
  <si>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</si>
  <si>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</si>
  <si>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</si>
  <si>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</si>
  <si>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</si>
  <si>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</si>
  <si>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</si>
  <si>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</si>
  <si>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</si>
  <si>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</si>
  <si>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</si>
  <si>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</si>
  <si>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</si>
  <si>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</si>
  <si>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</si>
  <si>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</si>
  <si>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</si>
  <si>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</si>
  <si>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</si>
  <si>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</si>
  <si>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</si>
  <si>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</si>
  <si>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</si>
  <si>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</si>
  <si>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</si>
  <si>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</si>
  <si>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</si>
  <si>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</si>
  <si>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</si>
  <si>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</si>
  <si>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</si>
  <si>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</si>
  <si>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</si>
  <si>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</si>
  <si>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</si>
  <si>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</si>
  <si>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</si>
  <si>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</si>
  <si>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</si>
  <si>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</si>
  <si>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</si>
  <si>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</si>
  <si>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</si>
  <si>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</si>
  <si>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</si>
  <si>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</si>
  <si>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</si>
  <si>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</si>
  <si>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</si>
  <si>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</si>
  <si>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</si>
  <si>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</si>
  <si>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</si>
  <si>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</si>
  <si>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</si>
  <si>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</si>
  <si>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</si>
  <si>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</si>
  <si>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</si>
  <si>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</si>
  <si>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</si>
  <si>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</si>
  <si>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</si>
  <si>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</si>
  <si>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</si>
  <si>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</si>
  <si>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</si>
  <si>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</si>
  <si>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</si>
  <si>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</si>
  <si>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</si>
  <si>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</si>
  <si>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</si>
  <si>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</si>
  <si>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</si>
  <si>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</si>
  <si>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</si>
  <si>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</si>
  <si>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</si>
  <si>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</si>
  <si>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</si>
  <si>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</si>
  <si>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</si>
  <si>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</si>
  <si>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</si>
  <si>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</si>
  <si>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</si>
  <si>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</si>
  <si>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</si>
  <si>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</si>
  <si>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</si>
  <si>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</si>
  <si>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</si>
  <si>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</si>
  <si>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</si>
  <si>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</si>
  <si>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</si>
  <si>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</si>
  <si>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</si>
  <si>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</si>
  <si>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</si>
  <si>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</si>
  <si>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</si>
  <si>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</si>
  <si>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</si>
  <si>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</si>
  <si>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</si>
  <si>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</si>
  <si>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</si>
  <si>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</si>
  <si>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</si>
  <si>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</si>
  <si>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</si>
  <si>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</si>
  <si>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</si>
  <si>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</si>
  <si>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</si>
  <si>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</si>
  <si>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</si>
  <si>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</si>
  <si>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</si>
  <si>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</si>
  <si>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</si>
  <si>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</si>
  <si>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</si>
  <si>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</si>
  <si>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</si>
  <si>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</si>
  <si>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</si>
  <si>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</si>
  <si>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</si>
  <si>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</si>
  <si>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</si>
  <si>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</si>
  <si>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</si>
  <si>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</si>
  <si>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</si>
  <si>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</si>
  <si>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</si>
  <si>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</si>
  <si>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</si>
  <si>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</si>
  <si>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</si>
  <si>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</si>
  <si>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</si>
  <si>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</si>
  <si>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</si>
  <si>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</si>
  <si>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</si>
  <si>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</si>
  <si>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</si>
  <si>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</si>
  <si>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</si>
  <si>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</si>
  <si>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</si>
  <si>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</si>
  <si>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</si>
  <si>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</si>
  <si>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</si>
  <si>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</si>
  <si>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</si>
  <si>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</si>
  <si>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</si>
  <si>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</si>
  <si>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</si>
  <si>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</si>
  <si>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</si>
  <si>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</si>
  <si>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</si>
  <si>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</si>
  <si>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</si>
  <si>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</si>
  <si>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</si>
  <si>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</si>
  <si>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</si>
  <si>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</si>
  <si>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</si>
  <si>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</si>
  <si>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</si>
  <si>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</si>
  <si>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</si>
  <si>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</si>
  <si>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</si>
  <si>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</si>
  <si>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</si>
  <si>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</si>
  <si>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</si>
  <si>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</si>
  <si>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</si>
  <si>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</si>
  <si>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</si>
  <si>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</si>
  <si>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</si>
  <si>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</si>
  <si>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</si>
  <si>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</si>
  <si>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</si>
  <si>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</si>
  <si>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</si>
  <si>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</si>
  <si>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</si>
  <si>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</si>
  <si>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</si>
  <si>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</si>
  <si>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</si>
  <si>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</si>
  <si>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</si>
  <si>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</si>
  <si>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</si>
  <si>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</si>
  <si>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</si>
  <si>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</si>
  <si>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</si>
  <si>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</si>
  <si>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</si>
  <si>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</si>
  <si>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</si>
  <si>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</si>
  <si>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</si>
  <si>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</si>
  <si>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</si>
  <si>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</si>
  <si>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</si>
  <si>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</si>
  <si>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</si>
  <si>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</si>
  <si>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</si>
  <si>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</si>
  <si>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</si>
  <si>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</si>
  <si>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</si>
  <si>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</si>
  <si>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</si>
  <si>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</si>
  <si>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</si>
  <si>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</si>
  <si>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</si>
  <si>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</si>
  <si>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</si>
  <si>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</si>
  <si>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</si>
  <si>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</si>
  <si>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</si>
  <si>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</si>
  <si>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</si>
  <si>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</si>
  <si>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</si>
  <si>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</si>
  <si>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</si>
  <si>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</si>
  <si>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</si>
  <si>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</si>
  <si>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</si>
  <si>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</si>
  <si>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</si>
  <si>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</si>
  <si>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</si>
  <si>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</si>
  <si>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</si>
  <si>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</si>
  <si>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</si>
  <si>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</si>
  <si>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</si>
  <si>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</si>
  <si>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</si>
  <si>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</si>
  <si>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</si>
  <si>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</si>
  <si>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</si>
  <si>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</si>
  <si>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</si>
  <si>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</si>
  <si>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</si>
  <si>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</si>
  <si>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</si>
  <si>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</si>
  <si>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</si>
  <si>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</si>
  <si>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</si>
  <si>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</si>
  <si>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</si>
  <si>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</si>
  <si>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</si>
  <si>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</si>
  <si>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</si>
  <si>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</si>
  <si>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</si>
  <si>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</si>
  <si>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</si>
  <si>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</si>
  <si>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</si>
  <si>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</si>
  <si>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</si>
  <si>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</si>
  <si>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</si>
  <si>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</si>
  <si>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</si>
  <si>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</si>
  <si>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</si>
  <si>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</si>
  <si>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</si>
  <si>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</si>
  <si>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</si>
  <si>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</si>
  <si>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</si>
  <si>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</si>
  <si>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</si>
  <si>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</si>
  <si>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</si>
  <si>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</si>
  <si>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</si>
  <si>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</si>
  <si>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</si>
  <si>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</si>
  <si>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</si>
  <si>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</si>
  <si>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</si>
  <si>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</si>
  <si>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</si>
  <si>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</si>
  <si>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</si>
  <si>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</si>
  <si>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</si>
  <si>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</si>
  <si>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</si>
  <si>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</si>
  <si>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</si>
  <si>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</si>
  <si>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</si>
  <si>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</si>
  <si>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</si>
  <si>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</si>
  <si>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</si>
  <si>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</si>
  <si>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</si>
  <si>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</si>
  <si>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</si>
  <si>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</si>
  <si>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</si>
  <si>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</si>
  <si>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</si>
  <si>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</si>
  <si>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</si>
  <si>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</si>
  <si>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</si>
  <si>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</si>
  <si>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</si>
  <si>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</si>
  <si>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</si>
  <si>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</si>
  <si>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</si>
  <si>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</si>
  <si>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</si>
  <si>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</si>
  <si>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</si>
  <si>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</si>
  <si>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</si>
  <si>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</si>
  <si>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</si>
  <si>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</si>
  <si>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</si>
  <si>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</si>
  <si>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</si>
  <si>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</si>
  <si>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</si>
  <si>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</si>
  <si>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</si>
  <si>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</si>
  <si>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</si>
  <si>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</si>
  <si>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</si>
  <si>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</si>
  <si>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</si>
  <si>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</si>
  <si>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</si>
  <si>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</si>
  <si>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</si>
  <si>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</si>
  <si>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</si>
  <si>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</si>
  <si>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</si>
  <si>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</si>
  <si>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</si>
  <si>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</si>
  <si>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</si>
  <si>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</si>
  <si>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</si>
  <si>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</si>
  <si>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</si>
  <si>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</si>
  <si>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</si>
  <si>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</si>
  <si>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</si>
  <si>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</si>
  <si>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</si>
  <si>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</si>
  <si>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</si>
  <si>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</si>
  <si>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</si>
  <si>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</si>
  <si>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</si>
  <si>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</si>
  <si>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</si>
  <si>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</si>
  <si>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</si>
  <si>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</si>
  <si>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</si>
  <si>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</si>
  <si>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</si>
  <si>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</si>
  <si>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</si>
  <si>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</si>
  <si>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</si>
  <si>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</si>
  <si>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</si>
  <si>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</si>
  <si>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</si>
  <si>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</si>
  <si>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</si>
  <si>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</si>
  <si>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</si>
  <si>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</si>
  <si>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</si>
  <si>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</si>
  <si>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</si>
  <si>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</si>
  <si>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</si>
  <si>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</si>
  <si>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</si>
  <si>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</si>
  <si>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</si>
  <si>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</si>
  <si>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</si>
  <si>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</si>
  <si>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</si>
  <si>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</si>
  <si>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</si>
  <si>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</si>
  <si>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</si>
  <si>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</si>
  <si>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</si>
  <si>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</si>
  <si>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</si>
  <si>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</si>
  <si>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</si>
  <si>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</si>
  <si>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</si>
  <si>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</si>
  <si>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</si>
  <si>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</si>
  <si>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</si>
  <si>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</si>
  <si>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</si>
  <si>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</si>
  <si>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</si>
  <si>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</si>
  <si>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</si>
  <si>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</si>
  <si>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</si>
  <si>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</si>
  <si>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</si>
  <si>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</si>
  <si>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</si>
  <si>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</si>
  <si>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</si>
  <si>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</si>
  <si>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</si>
  <si>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</si>
  <si>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</si>
  <si>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</si>
  <si>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</si>
  <si>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</si>
  <si>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</si>
  <si>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</si>
  <si>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</si>
  <si>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</si>
  <si>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</si>
  <si>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</si>
  <si>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</si>
  <si>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</si>
  <si>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</si>
  <si>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</si>
  <si>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</si>
  <si>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</si>
  <si>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</si>
  <si>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</si>
  <si>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</si>
  <si>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</si>
  <si>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</si>
  <si>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</si>
  <si>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</si>
  <si>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</si>
  <si>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</si>
  <si>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</si>
  <si>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</si>
  <si>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</si>
  <si>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</si>
  <si>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</si>
  <si>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</si>
  <si>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</si>
  <si>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</si>
  <si>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</si>
  <si>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</si>
  <si>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</si>
  <si>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</si>
  <si>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</si>
  <si>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</si>
  <si>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</si>
  <si>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</si>
  <si>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</si>
  <si>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</si>
  <si>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</si>
  <si>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</si>
  <si>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</si>
  <si>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</si>
  <si>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</si>
  <si>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</si>
  <si>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</si>
  <si>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</si>
  <si>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</si>
  <si>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</si>
  <si>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</si>
  <si>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</si>
  <si>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</si>
  <si>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</si>
  <si>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</si>
  <si>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</si>
  <si>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</si>
  <si>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</si>
  <si>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</si>
  <si>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</si>
  <si>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</si>
  <si>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</si>
  <si>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</si>
  <si>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</si>
  <si>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</si>
  <si>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</si>
  <si>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</si>
  <si>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</si>
  <si>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</si>
  <si>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</si>
  <si>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</si>
  <si>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</si>
  <si>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</si>
  <si>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</si>
  <si>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</si>
  <si>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</si>
  <si>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</si>
  <si>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</si>
  <si>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</si>
  <si>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</si>
  <si>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</si>
  <si>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</si>
  <si>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</si>
  <si>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</si>
  <si>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</si>
  <si>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</si>
  <si>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</si>
  <si>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</si>
  <si>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</si>
  <si>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</si>
  <si>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</si>
  <si>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</si>
  <si>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</si>
  <si>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</si>
  <si>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</si>
  <si>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</si>
  <si>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</si>
  <si>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</si>
  <si>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</si>
  <si>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</si>
  <si>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</si>
  <si>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</si>
  <si>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</si>
  <si>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</si>
  <si>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</si>
  <si>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</si>
  <si>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</si>
  <si>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</si>
  <si>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</si>
  <si>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</si>
  <si>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</si>
  <si>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</si>
  <si>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</si>
  <si>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</si>
  <si>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</si>
  <si>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</si>
  <si>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</si>
  <si>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</si>
  <si>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</si>
  <si>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</si>
  <si>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</si>
  <si>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</si>
  <si>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</si>
  <si>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</si>
  <si>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</si>
  <si>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</si>
  <si>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</si>
  <si>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</si>
  <si>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</si>
  <si>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</si>
  <si>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</si>
  <si>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</si>
  <si>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</si>
  <si>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</si>
  <si>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</si>
  <si>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</si>
  <si>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</si>
  <si>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</si>
  <si>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</si>
  <si>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</si>
  <si>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</si>
  <si>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</si>
  <si>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</si>
  <si>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</si>
  <si>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</si>
  <si>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</si>
  <si>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</si>
  <si>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</si>
  <si>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</si>
  <si>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</si>
  <si>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</si>
  <si>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</si>
  <si>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</si>
  <si>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</si>
  <si>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</si>
  <si>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</si>
  <si>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</si>
  <si>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</si>
  <si>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</si>
  <si>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</si>
  <si>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</si>
  <si>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</si>
  <si>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</si>
  <si>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</si>
  <si>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</si>
  <si>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</si>
  <si>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</si>
  <si>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</si>
  <si>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</si>
  <si>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</si>
  <si>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</si>
  <si>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</si>
  <si>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</si>
  <si>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</si>
  <si>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</si>
  <si>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</si>
  <si>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</si>
  <si>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</si>
  <si>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</si>
  <si>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</si>
  <si>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</si>
  <si>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</si>
  <si>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</si>
  <si>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</si>
  <si>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</si>
  <si>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</si>
  <si>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</si>
  <si>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</si>
  <si>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</si>
  <si>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</si>
  <si>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</si>
  <si>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</si>
  <si>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</si>
  <si>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</si>
  <si>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</si>
  <si>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</si>
  <si>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</si>
  <si>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</si>
  <si>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</si>
  <si>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</si>
  <si>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</si>
  <si>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</si>
  <si>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</si>
  <si>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</si>
  <si>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</si>
  <si>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</si>
  <si>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</si>
  <si>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</si>
  <si>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</si>
  <si>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</si>
  <si>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</si>
  <si>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</si>
  <si>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</si>
  <si>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</si>
  <si>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</si>
  <si>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</si>
  <si>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</si>
  <si>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</si>
  <si>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</si>
  <si>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</si>
  <si>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</si>
  <si>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</si>
  <si>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</si>
  <si>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</si>
  <si>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</si>
  <si>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</si>
  <si>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</si>
  <si>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</si>
  <si>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</si>
  <si>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</si>
  <si>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</si>
  <si>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</si>
  <si>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</si>
  <si>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</si>
  <si>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</si>
  <si>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</si>
  <si>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</si>
  <si>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</si>
  <si>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</si>
  <si>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</si>
  <si>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</si>
  <si>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</si>
  <si>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</si>
  <si>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</si>
  <si>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</si>
  <si>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</si>
  <si>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</si>
  <si>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</si>
  <si>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</si>
  <si>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</si>
  <si>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</si>
  <si>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</si>
  <si>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</si>
  <si>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</si>
  <si>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</si>
  <si>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</si>
  <si>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</si>
  <si>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</si>
  <si>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</si>
  <si>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</si>
  <si>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</si>
  <si>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</si>
  <si>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</si>
  <si>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</si>
  <si>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</si>
  <si>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</si>
  <si>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</si>
  <si>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</si>
  <si>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</si>
  <si>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</si>
  <si>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</si>
  <si>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</si>
  <si>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</si>
  <si>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</si>
  <si>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</si>
  <si>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</si>
  <si>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</si>
  <si>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</si>
  <si>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</si>
  <si>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</si>
  <si>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</si>
  <si>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</si>
  <si>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</si>
  <si>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</si>
  <si>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</si>
  <si>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</si>
  <si>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</si>
  <si>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</si>
  <si>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</si>
  <si>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</si>
  <si>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</si>
  <si>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</si>
  <si>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</si>
  <si>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</si>
  <si>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</si>
  <si>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</si>
  <si>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</si>
  <si>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</si>
  <si>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</si>
  <si>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</si>
  <si>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</si>
  <si>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</si>
  <si>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</si>
  <si>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</si>
  <si>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</si>
  <si>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</si>
  <si>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</si>
  <si>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</si>
  <si>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</si>
  <si>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</si>
  <si>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</si>
  <si>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</si>
  <si>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</si>
  <si>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</si>
  <si>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</si>
  <si>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</si>
  <si>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</si>
  <si>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</si>
  <si>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</si>
  <si>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</si>
  <si>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</si>
  <si>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</si>
  <si>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</si>
  <si>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</si>
  <si>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</si>
  <si>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</si>
  <si>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</si>
  <si>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</si>
  <si>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</si>
  <si>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</si>
  <si>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</si>
  <si>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</si>
  <si>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</si>
  <si>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</si>
  <si>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</si>
  <si>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</si>
  <si>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</si>
  <si>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</si>
  <si>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</si>
  <si>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</si>
  <si>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</si>
  <si>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</si>
  <si>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</si>
  <si>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</si>
  <si>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</si>
  <si>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</si>
  <si>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</si>
  <si>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</si>
  <si>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</si>
  <si>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</si>
  <si>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</si>
  <si>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</si>
  <si>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</si>
  <si>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</si>
  <si>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</si>
  <si>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</si>
  <si>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</si>
  <si>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</si>
  <si>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</si>
  <si>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</si>
  <si>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</si>
  <si>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</si>
  <si>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</si>
  <si>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</si>
  <si>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</si>
  <si>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</si>
  <si>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</si>
  <si>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</si>
  <si>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</si>
  <si>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</si>
  <si>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</si>
  <si>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</si>
  <si>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</si>
  <si>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</si>
  <si>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</si>
  <si>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</si>
  <si>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</si>
  <si>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</si>
  <si>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</si>
  <si>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</si>
  <si>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</si>
  <si>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</si>
  <si>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</si>
  <si>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</si>
  <si>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</si>
  <si>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</si>
  <si>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</si>
  <si>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</si>
  <si>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</si>
  <si>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</si>
  <si>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</si>
  <si>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</si>
  <si>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</si>
  <si>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</si>
  <si>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</si>
  <si>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</si>
  <si>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</si>
  <si>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</si>
  <si>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</si>
  <si>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</si>
  <si>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</si>
  <si>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</si>
  <si>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</si>
  <si>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</si>
  <si>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</si>
  <si>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</si>
  <si>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</si>
  <si>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</si>
  <si>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</si>
  <si>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</si>
  <si>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</si>
  <si>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</si>
  <si>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</si>
  <si>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</si>
  <si>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</si>
  <si>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</si>
  <si>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</si>
  <si>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</si>
  <si>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</si>
  <si>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</si>
  <si>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</si>
  <si>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</si>
  <si>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</si>
  <si>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</si>
  <si>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</si>
  <si>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</si>
  <si>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</si>
  <si>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</si>
  <si>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</si>
  <si>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</si>
  <si>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</si>
  <si>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</si>
  <si>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</si>
  <si>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</si>
  <si>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</si>
  <si>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</si>
  <si>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</si>
  <si>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</si>
  <si>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</si>
  <si>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</si>
  <si>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</si>
  <si>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</si>
  <si>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</si>
  <si>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</si>
  <si>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</si>
  <si>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</si>
  <si>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</si>
  <si>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</si>
  <si>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</si>
  <si>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</si>
  <si>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</si>
  <si>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</si>
  <si>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</si>
  <si>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</si>
  <si>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</si>
  <si>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</si>
  <si>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</si>
  <si>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</si>
  <si>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</si>
  <si>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</si>
  <si>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</si>
  <si>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</si>
  <si>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</si>
  <si>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</si>
  <si>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</si>
  <si>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</si>
  <si>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</si>
  <si>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</si>
  <si>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</si>
  <si>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</si>
  <si>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</si>
  <si>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</si>
  <si>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</si>
  <si>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</si>
  <si>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</si>
  <si>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</si>
  <si>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</si>
  <si>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</si>
  <si>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</si>
  <si>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</si>
  <si>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</si>
  <si>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</si>
  <si>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</si>
  <si>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</si>
  <si>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</si>
  <si>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</si>
  <si>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</si>
  <si>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</si>
  <si>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</si>
  <si>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</si>
  <si>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</si>
  <si>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</si>
  <si>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</si>
  <si>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</si>
  <si>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</si>
  <si>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</si>
  <si>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</si>
  <si>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</si>
  <si>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</si>
  <si>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</si>
  <si>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</si>
  <si>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</si>
  <si>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</si>
  <si>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</si>
  <si>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</si>
  <si>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</si>
  <si>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</si>
  <si>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</si>
  <si>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</si>
  <si>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</si>
  <si>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</si>
  <si>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</si>
  <si>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</si>
  <si>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</si>
  <si>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</si>
  <si>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</si>
  <si>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</si>
  <si>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</si>
  <si>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</si>
  <si>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</si>
  <si>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</si>
  <si>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</si>
  <si>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</si>
  <si>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</si>
  <si>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</si>
  <si>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</si>
  <si>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</si>
  <si>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</si>
  <si>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</si>
  <si>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</si>
  <si>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</si>
  <si>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</si>
  <si>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</si>
  <si>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</si>
  <si>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</si>
  <si>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</si>
  <si>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</si>
  <si>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</si>
  <si>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</si>
  <si>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</si>
  <si>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</si>
  <si>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</si>
  <si>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</si>
  <si>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</si>
  <si>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</si>
  <si>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</si>
  <si>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</si>
  <si>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</si>
  <si>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</si>
  <si>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</si>
  <si>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</si>
  <si>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</si>
  <si>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</si>
  <si>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</si>
  <si>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</si>
  <si>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</si>
  <si>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</si>
  <si>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</si>
  <si>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</si>
  <si>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</si>
  <si>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</si>
  <si>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</si>
  <si>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</si>
  <si>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</si>
  <si>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</si>
  <si>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</si>
  <si>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</si>
  <si>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</si>
  <si>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</si>
  <si>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</si>
  <si>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</si>
  <si>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</si>
  <si>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</si>
  <si>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</si>
  <si>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</si>
  <si>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</si>
  <si>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</si>
  <si>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</si>
  <si>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</si>
  <si>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</si>
  <si>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</si>
  <si>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</si>
  <si>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</si>
  <si>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</si>
  <si>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</si>
  <si>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</si>
  <si>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</si>
  <si>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</si>
  <si>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</si>
  <si>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</si>
  <si>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</si>
  <si>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</si>
  <si>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</si>
  <si>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</si>
  <si>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</si>
  <si>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</si>
  <si>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</si>
  <si>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</si>
  <si>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</si>
  <si>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</si>
  <si>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</si>
  <si>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</si>
  <si>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</si>
  <si>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</si>
  <si>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</si>
  <si>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</si>
  <si>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</si>
  <si>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</si>
  <si>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</si>
  <si>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</si>
  <si>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</si>
  <si>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</si>
  <si>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</si>
  <si>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</si>
  <si>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</si>
  <si>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</si>
  <si>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</si>
  <si>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</si>
  <si>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</si>
  <si>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</si>
  <si>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</si>
  <si>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</si>
  <si>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</si>
  <si>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</si>
  <si>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</si>
  <si>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</si>
  <si>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</si>
  <si>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</si>
  <si>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</si>
  <si>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</si>
  <si>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</si>
  <si>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</si>
  <si>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</si>
  <si>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</si>
  <si>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</si>
  <si>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</si>
  <si>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</si>
  <si>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</si>
  <si>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</si>
  <si>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</si>
  <si>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</si>
  <si>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</si>
  <si>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</si>
  <si>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</si>
  <si>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</si>
  <si>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</si>
  <si>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</si>
  <si>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</si>
  <si>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</si>
  <si>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</si>
  <si>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</si>
  <si>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</si>
  <si>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</si>
  <si>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</si>
  <si>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</si>
  <si>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</si>
  <si>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</si>
  <si>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</si>
  <si>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</si>
  <si>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</si>
  <si>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</si>
  <si>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</si>
  <si>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</si>
  <si>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</si>
  <si>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</si>
  <si>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</si>
  <si>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</si>
  <si>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</si>
  <si>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</si>
  <si>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</si>
  <si>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</si>
  <si>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</si>
  <si>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</si>
  <si>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</si>
  <si>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</si>
  <si>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</si>
  <si>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</si>
  <si>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</si>
  <si>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</si>
  <si>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</si>
  <si>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</si>
  <si>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</si>
  <si>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</si>
  <si>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</si>
  <si>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</si>
  <si>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</si>
  <si>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</si>
  <si>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</si>
  <si>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</si>
  <si>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</si>
  <si>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</si>
  <si>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</si>
  <si>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</si>
  <si>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</si>
  <si>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</si>
  <si>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</si>
  <si>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</si>
  <si>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</si>
  <si>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</si>
  <si>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</si>
  <si>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</si>
  <si>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</si>
  <si>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</si>
  <si>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</si>
  <si>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</si>
  <si>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</si>
  <si>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</si>
  <si>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</si>
  <si>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</si>
  <si>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</si>
  <si>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</si>
  <si>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</si>
  <si>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</si>
  <si>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</si>
  <si>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</si>
  <si>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</si>
  <si>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</si>
  <si>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</si>
  <si>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</si>
  <si>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</si>
  <si>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</si>
  <si>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</si>
  <si>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</si>
  <si>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</si>
  <si>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</si>
  <si>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</si>
  <si>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</si>
  <si>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</si>
  <si>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</si>
  <si>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</si>
  <si>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</si>
  <si>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</si>
  <si>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</si>
  <si>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</si>
  <si>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</si>
  <si>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</si>
  <si>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</si>
  <si>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</si>
  <si>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</si>
  <si>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</si>
  <si>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</si>
  <si>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</si>
  <si>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</si>
  <si>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</si>
  <si>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</si>
  <si>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</si>
  <si>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</si>
  <si>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</si>
  <si>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</si>
  <si>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</si>
  <si>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</si>
  <si>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</si>
  <si>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</si>
  <si>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</si>
  <si>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</si>
  <si>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</si>
  <si>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</si>
  <si>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</si>
  <si>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</si>
  <si>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</si>
  <si>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</si>
  <si>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</si>
  <si>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</si>
  <si>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</si>
  <si>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</si>
  <si>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</si>
  <si>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</si>
  <si>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</si>
  <si>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</si>
  <si>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</si>
  <si>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</si>
  <si>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</si>
  <si>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</si>
  <si>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</si>
  <si>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</si>
  <si>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</si>
  <si>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</si>
  <si>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</si>
  <si>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</si>
  <si>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</si>
  <si>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</si>
  <si>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</si>
  <si>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</si>
  <si>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</si>
  <si>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</si>
  <si>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</si>
  <si>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</si>
  <si>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</si>
  <si>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</si>
  <si>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</si>
  <si>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</si>
  <si>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</si>
  <si>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</si>
  <si>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</si>
  <si>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</si>
  <si>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</si>
  <si>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</si>
  <si>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</si>
  <si>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</si>
  <si>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</si>
  <si>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</si>
  <si>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</si>
  <si>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</si>
  <si>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</si>
  <si>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</si>
  <si>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</si>
  <si>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</si>
  <si>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</si>
  <si>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</si>
  <si>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</si>
  <si>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</si>
  <si>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</si>
  <si>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</si>
  <si>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</si>
  <si>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</si>
  <si>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</si>
  <si>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</si>
  <si>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</si>
  <si>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</si>
  <si>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</si>
  <si>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</si>
  <si>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</si>
  <si>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</si>
  <si>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</si>
  <si>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</si>
  <si>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</si>
  <si>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</si>
  <si>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</si>
  <si>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</si>
  <si>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</si>
  <si>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</si>
  <si>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</si>
  <si>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</si>
  <si>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</si>
  <si>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</si>
  <si>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</si>
  <si>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</si>
  <si>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</si>
  <si>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</si>
  <si>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</si>
  <si>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</si>
  <si>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</si>
  <si>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</si>
  <si>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</si>
  <si>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</si>
  <si>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</si>
  <si>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</si>
  <si>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</si>
  <si>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</si>
  <si>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</si>
  <si>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</si>
  <si>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</si>
  <si>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</si>
  <si>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</si>
  <si>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</si>
  <si>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</si>
  <si>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</si>
  <si>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</si>
  <si>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</si>
  <si>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</si>
  <si>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</si>
  <si>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</si>
  <si>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</si>
  <si>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</si>
  <si>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</si>
  <si>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</si>
  <si>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</si>
  <si>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</si>
  <si>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</si>
  <si>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</si>
  <si>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</si>
  <si>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</si>
  <si>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</si>
  <si>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</si>
  <si>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</si>
  <si>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</si>
  <si>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</si>
  <si>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</si>
  <si>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</si>
  <si>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</si>
  <si>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</si>
  <si>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</si>
  <si>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</si>
  <si>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</si>
  <si>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</si>
  <si>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</si>
  <si>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</si>
  <si>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</si>
  <si>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</si>
  <si>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</si>
  <si>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</si>
  <si>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</si>
  <si>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</si>
  <si>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</si>
  <si>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</si>
  <si>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</si>
  <si>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</si>
  <si>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</si>
  <si>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</si>
  <si>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</si>
  <si>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</si>
  <si>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</si>
  <si>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</si>
  <si>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</si>
  <si>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</si>
  <si>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</si>
  <si>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</si>
  <si>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</si>
  <si>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</si>
  <si>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</si>
  <si>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</si>
  <si>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</si>
  <si>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</si>
  <si>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</si>
  <si>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</si>
  <si>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</si>
  <si>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</si>
  <si>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</si>
  <si>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</si>
  <si>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</si>
  <si>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</si>
  <si>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</si>
  <si>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</si>
  <si>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</si>
  <si>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</si>
  <si>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</si>
  <si>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</si>
  <si>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</si>
  <si>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</si>
  <si>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</si>
  <si>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</si>
  <si>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</si>
  <si>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</si>
  <si>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</si>
  <si>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</si>
  <si>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</si>
  <si>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</si>
  <si>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</si>
  <si>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</si>
  <si>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</si>
  <si>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</si>
  <si>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</si>
  <si>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</si>
  <si>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</si>
  <si>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</si>
  <si>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</si>
  <si>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</si>
  <si>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</si>
  <si>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</si>
  <si>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</si>
  <si>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</si>
  <si>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</si>
  <si>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</si>
  <si>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</si>
  <si>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</si>
  <si>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</si>
  <si>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</si>
  <si>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</si>
  <si>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</si>
  <si>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</si>
  <si>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</si>
  <si>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</si>
  <si>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</si>
  <si>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</si>
  <si>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</si>
  <si>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</si>
  <si>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</si>
  <si>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</si>
  <si>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</si>
  <si>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</si>
  <si>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</si>
  <si>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</si>
  <si>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</si>
  <si>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</si>
  <si>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</si>
  <si>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</si>
  <si>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</si>
  <si>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</si>
  <si>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</si>
  <si>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</si>
  <si>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</si>
  <si>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</si>
  <si>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</si>
  <si>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</si>
  <si>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</si>
  <si>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</si>
  <si>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</si>
  <si>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</si>
  <si>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</si>
  <si>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</si>
  <si>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</si>
  <si>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</si>
  <si>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</si>
  <si>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</si>
  <si>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</si>
  <si>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</si>
  <si>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</si>
  <si>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</si>
  <si>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</si>
  <si>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</si>
  <si>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</si>
  <si>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</si>
  <si>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</si>
  <si>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</si>
  <si>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</si>
  <si>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</si>
  <si>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</si>
  <si>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</si>
  <si>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</si>
  <si>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</si>
  <si>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</si>
  <si>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</si>
  <si>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</si>
  <si>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</si>
  <si>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</si>
  <si>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</si>
  <si>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</si>
  <si>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</si>
  <si>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</si>
  <si>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</si>
  <si>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</si>
  <si>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</si>
  <si>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</si>
  <si>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</si>
  <si>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</si>
  <si>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</si>
  <si>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</si>
  <si>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</si>
  <si>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</si>
  <si>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</si>
  <si>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</si>
  <si>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</si>
  <si>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</si>
  <si>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</si>
  <si>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</si>
  <si>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</si>
  <si>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</si>
  <si>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</si>
  <si>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</si>
  <si>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</si>
  <si>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</si>
  <si>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</si>
  <si>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</si>
  <si>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</si>
  <si>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</si>
  <si>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</si>
  <si>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</si>
  <si>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</si>
  <si>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</si>
  <si>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</si>
  <si>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</si>
  <si>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</si>
  <si>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</si>
  <si>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</si>
  <si>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</si>
  <si>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</si>
  <si>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</si>
  <si>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</si>
  <si>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</si>
  <si>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</si>
  <si>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</si>
  <si>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</si>
  <si>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</si>
  <si>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</si>
  <si>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</si>
  <si>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</si>
  <si>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</si>
  <si>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</si>
  <si>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</si>
  <si>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</si>
  <si>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</si>
  <si>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</si>
  <si>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</si>
  <si>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</si>
  <si>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</si>
  <si>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</si>
  <si>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</si>
  <si>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</si>
  <si>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</si>
  <si>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</si>
  <si>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</si>
  <si>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</si>
  <si>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</si>
  <si>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</si>
  <si>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</si>
  <si>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</si>
  <si>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</si>
  <si>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</si>
  <si>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</si>
  <si>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</si>
  <si>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</si>
  <si>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</si>
  <si>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</si>
  <si>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</si>
  <si>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</si>
  <si>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</si>
  <si>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</si>
  <si>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</si>
  <si>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</si>
  <si>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</si>
  <si>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</si>
  <si>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</si>
  <si>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</si>
  <si>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</si>
  <si>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</si>
  <si>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</si>
  <si>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</si>
  <si>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</si>
  <si>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</si>
  <si>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</si>
  <si>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</si>
  <si>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</si>
  <si>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</si>
  <si>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</si>
  <si>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</si>
  <si>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</si>
  <si>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</si>
  <si>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</si>
  <si>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</si>
  <si>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</si>
  <si>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</si>
  <si>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</si>
  <si>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</si>
  <si>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</si>
  <si>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</si>
  <si>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</si>
  <si>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</si>
  <si>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</si>
  <si>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</si>
  <si>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</si>
  <si>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</si>
  <si>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</si>
  <si>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</si>
  <si>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</si>
  <si>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</si>
  <si>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</si>
  <si>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</si>
  <si>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</si>
  <si>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</si>
  <si>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</si>
  <si>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</si>
  <si>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</si>
  <si>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</si>
  <si>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</si>
  <si>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</si>
  <si>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</si>
  <si>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</si>
  <si>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</si>
  <si>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</si>
  <si>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</si>
  <si>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</si>
  <si>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</si>
  <si>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</si>
  <si>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</si>
  <si>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</si>
  <si>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</si>
  <si>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</si>
  <si>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</si>
  <si>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</si>
  <si>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</si>
  <si>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</si>
  <si>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</si>
  <si>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</si>
  <si>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</si>
  <si>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</si>
  <si>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</si>
  <si>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</si>
  <si>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</si>
  <si>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</si>
  <si>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</si>
  <si>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</si>
  <si>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</si>
  <si>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</si>
  <si>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</si>
  <si>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</si>
  <si>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</si>
  <si>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</si>
  <si>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</si>
  <si>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</si>
  <si>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</si>
  <si>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</si>
  <si>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</si>
  <si>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</si>
  <si>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</si>
  <si>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</si>
  <si>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</si>
  <si>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</si>
  <si>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</si>
  <si>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</si>
  <si>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</si>
  <si>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</si>
  <si>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</si>
  <si>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</si>
  <si>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</si>
  <si>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</si>
  <si>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</si>
  <si>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</si>
  <si>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</si>
  <si>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</si>
  <si>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</si>
  <si>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</si>
  <si>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</si>
  <si>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</si>
  <si>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</si>
  <si>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</si>
  <si>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</si>
  <si>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</si>
  <si>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</si>
  <si>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</si>
  <si>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</si>
  <si>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</si>
  <si>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</si>
  <si>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</si>
  <si>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</si>
  <si>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</si>
  <si>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</si>
  <si>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</si>
  <si>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</si>
  <si>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</si>
  <si>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</si>
  <si>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</si>
  <si>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</si>
  <si>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</si>
  <si>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</si>
  <si>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</si>
  <si>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</si>
  <si>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</si>
  <si>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</si>
  <si>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</si>
  <si>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</si>
  <si>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</si>
  <si>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</si>
  <si>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</si>
  <si>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</si>
  <si>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</si>
  <si>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</si>
  <si>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</si>
  <si>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</si>
  <si>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</si>
  <si>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</si>
  <si>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</si>
  <si>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</si>
  <si>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</si>
  <si>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</si>
  <si>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</si>
  <si>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</si>
  <si>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</si>
  <si>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</si>
  <si>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</si>
  <si>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</si>
  <si>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</si>
  <si>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</si>
  <si>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</si>
  <si>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</si>
  <si>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</si>
  <si>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</si>
  <si>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</si>
  <si>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</si>
  <si>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</si>
  <si>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</si>
  <si>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</si>
  <si>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</si>
  <si>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</si>
  <si>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</si>
  <si>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</si>
  <si>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</si>
  <si>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</si>
  <si>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</si>
  <si>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</si>
  <si>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</si>
  <si>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</si>
  <si>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</si>
  <si>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</si>
  <si>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</si>
  <si>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</si>
  <si>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</si>
  <si>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</si>
  <si>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</si>
  <si>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</si>
  <si>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</si>
  <si>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</si>
  <si>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</si>
  <si>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</si>
  <si>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</si>
  <si>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</si>
  <si>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</si>
  <si>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</si>
  <si>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</si>
  <si>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</si>
  <si>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</si>
  <si>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</si>
  <si>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</si>
  <si>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</si>
  <si>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</si>
  <si>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</si>
  <si>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</si>
  <si>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</si>
  <si>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</si>
  <si>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</si>
  <si>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</si>
  <si>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</si>
  <si>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</si>
  <si>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</si>
  <si>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</si>
  <si>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</si>
  <si>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</si>
  <si>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</si>
  <si>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</si>
  <si>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</si>
  <si>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</si>
  <si>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</si>
  <si>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</si>
  <si>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</si>
  <si>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</si>
  <si>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</si>
  <si>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</si>
  <si>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</si>
  <si>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</si>
  <si>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</si>
  <si>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</si>
  <si>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</si>
  <si>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</si>
  <si>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</si>
  <si>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</si>
  <si>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</si>
  <si>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</si>
  <si>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</si>
  <si>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</si>
  <si>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</si>
  <si>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</si>
  <si>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</si>
  <si>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</si>
  <si>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</si>
  <si>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</si>
  <si>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</si>
  <si>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</si>
  <si>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</si>
  <si>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</si>
  <si>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</si>
  <si>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</si>
  <si>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</si>
  <si>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</si>
  <si>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</si>
  <si>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</si>
  <si>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</si>
  <si>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</si>
  <si>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</si>
  <si>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</si>
  <si>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</si>
  <si>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</si>
  <si>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</si>
  <si>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</si>
  <si>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</si>
  <si>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</si>
  <si>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</si>
  <si>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</si>
  <si>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</si>
  <si>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</si>
  <si>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</si>
  <si>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</si>
  <si>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</si>
  <si>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</si>
  <si>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</si>
  <si>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</si>
  <si>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</si>
  <si>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</si>
  <si>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</si>
  <si>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</si>
  <si>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</si>
  <si>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</si>
  <si>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</si>
  <si>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</si>
  <si>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</si>
  <si>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</si>
  <si>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</si>
  <si>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</si>
  <si>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</si>
  <si>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</si>
  <si>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</si>
  <si>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</si>
  <si>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</si>
  <si>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</si>
  <si>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</si>
  <si>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</si>
  <si>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</si>
  <si>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</si>
  <si>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</si>
  <si>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</si>
  <si>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</si>
  <si>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</si>
  <si>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</si>
  <si>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</si>
  <si>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</si>
  <si>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</si>
  <si>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</si>
  <si>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</si>
  <si>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</si>
  <si>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</si>
  <si>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</si>
  <si>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</si>
  <si>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</si>
  <si>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</si>
  <si>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</si>
  <si>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</si>
  <si>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</si>
  <si>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</si>
  <si>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</si>
  <si>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</si>
  <si>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</si>
  <si>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</si>
  <si>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</si>
  <si>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</si>
  <si>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</si>
  <si>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</si>
  <si>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</si>
  <si>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</si>
  <si>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</si>
  <si>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</si>
  <si>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</si>
  <si>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</si>
  <si>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</si>
  <si>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</si>
  <si>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</si>
  <si>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</si>
  <si>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</si>
  <si>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</si>
  <si>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</si>
  <si>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</si>
  <si>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</si>
  <si>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</si>
  <si>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</si>
  <si>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</si>
  <si>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</si>
  <si>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</si>
  <si>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</si>
  <si>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</si>
  <si>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</si>
  <si>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</si>
  <si>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</si>
  <si>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</si>
  <si>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</si>
  <si>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</si>
  <si>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</si>
  <si>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</si>
  <si>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</si>
  <si>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</si>
  <si>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</si>
  <si>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</si>
  <si>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</si>
  <si>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</si>
  <si>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</si>
  <si>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</si>
  <si>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</si>
  <si>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</si>
  <si>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</si>
  <si>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</si>
  <si>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</si>
  <si>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</si>
  <si>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</si>
  <si>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</si>
  <si>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</si>
  <si>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</si>
  <si>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</si>
  <si>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</si>
  <si>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</si>
  <si>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</si>
  <si>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</si>
  <si>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</si>
  <si>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</si>
  <si>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</si>
  <si>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</si>
  <si>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</si>
  <si>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</si>
  <si>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</si>
  <si>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</si>
  <si>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</si>
  <si>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</si>
  <si>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</si>
  <si>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</si>
  <si>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</si>
  <si>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</si>
  <si>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</si>
  <si>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</si>
  <si>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</si>
  <si>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</si>
  <si>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</si>
  <si>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</si>
  <si>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</si>
  <si>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</si>
  <si>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</si>
  <si>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</si>
  <si>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</si>
  <si>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</si>
  <si>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</si>
  <si>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</si>
  <si>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</si>
  <si>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</si>
  <si>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</si>
  <si>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</si>
  <si>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</si>
  <si>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</si>
  <si>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</si>
  <si>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</si>
  <si>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</si>
  <si>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</si>
  <si>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</si>
  <si>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</si>
  <si>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</si>
  <si>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</si>
  <si>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</si>
  <si>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</si>
  <si>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</si>
  <si>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</si>
  <si>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</si>
  <si>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</si>
  <si>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</si>
  <si>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</si>
  <si>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</si>
  <si>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</si>
  <si>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</si>
  <si>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</si>
  <si>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</si>
  <si>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</si>
  <si>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</si>
  <si>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</si>
  <si>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</si>
  <si>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</si>
  <si>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</si>
  <si>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</si>
  <si>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</si>
  <si>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</si>
  <si>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</si>
  <si>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</si>
  <si>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</si>
  <si>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</si>
  <si>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</si>
  <si>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</si>
  <si>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</si>
  <si>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</si>
  <si>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</si>
  <si>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</si>
  <si>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</si>
  <si>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</si>
  <si>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</si>
  <si>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</si>
  <si>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</si>
  <si>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</si>
  <si>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</si>
  <si>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</si>
  <si>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</si>
  <si>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</si>
  <si>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</si>
  <si>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</si>
  <si>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</si>
  <si>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</si>
  <si>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</si>
  <si>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</si>
  <si>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</si>
  <si>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</si>
  <si>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</si>
  <si>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</si>
  <si>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</si>
  <si>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</si>
  <si>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</si>
  <si>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</si>
  <si>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</si>
  <si>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</si>
  <si>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</si>
  <si>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</si>
  <si>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</si>
  <si>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</si>
  <si>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</si>
  <si>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</si>
  <si>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</si>
  <si>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</si>
  <si>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</si>
  <si>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</si>
  <si>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</si>
  <si>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</si>
  <si>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</si>
  <si>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</si>
  <si>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</si>
  <si>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</si>
  <si>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</si>
  <si>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</si>
  <si>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</si>
  <si>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</si>
  <si>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</si>
  <si>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</si>
  <si>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</si>
  <si>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</si>
  <si>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</si>
  <si>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</si>
  <si>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</si>
  <si>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</si>
  <si>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</si>
  <si>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</si>
  <si>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</si>
  <si>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</si>
  <si>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</si>
  <si>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</si>
  <si>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</si>
  <si>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</si>
  <si>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</si>
  <si>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</si>
  <si>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</si>
  <si>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</si>
  <si>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</si>
  <si>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</si>
  <si>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</si>
  <si>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</si>
  <si>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</si>
  <si>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</si>
  <si>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</si>
  <si>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</si>
  <si>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</si>
  <si>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</si>
  <si>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</si>
  <si>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</si>
  <si>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</si>
  <si>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</si>
  <si>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</si>
  <si>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</si>
  <si>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</si>
  <si>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</si>
  <si>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</si>
  <si>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</si>
  <si>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</si>
  <si>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</si>
  <si>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</si>
  <si>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</si>
  <si>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</si>
  <si>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</si>
  <si>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</si>
  <si>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</si>
  <si>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</si>
  <si>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</si>
  <si>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</si>
  <si>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</si>
  <si>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</si>
  <si>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</si>
  <si>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</si>
  <si>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</si>
  <si>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</si>
  <si>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</si>
  <si>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</si>
  <si>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</si>
  <si>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</si>
  <si>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</si>
  <si>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</si>
  <si>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</si>
  <si>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</si>
  <si>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</si>
  <si>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</si>
  <si>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</si>
  <si>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</si>
  <si>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</si>
  <si>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</si>
  <si>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</si>
  <si>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</si>
  <si>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</si>
  <si>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</si>
  <si>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</si>
  <si>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</si>
  <si>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</si>
  <si>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</si>
  <si>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</si>
  <si>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</si>
  <si>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</si>
  <si>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</si>
  <si>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</si>
  <si>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</si>
  <si>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</si>
  <si>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</si>
  <si>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</si>
  <si>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</si>
  <si>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</si>
  <si>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</si>
  <si>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</si>
  <si>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</si>
  <si>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</si>
  <si>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</si>
  <si>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</si>
  <si>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</si>
  <si>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</si>
  <si>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</si>
  <si>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</si>
  <si>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</si>
  <si>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</si>
  <si>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</si>
  <si>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</si>
  <si>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</si>
  <si>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</si>
  <si>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</si>
  <si>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</si>
  <si>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</si>
  <si>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</si>
  <si>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</si>
  <si>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</si>
  <si>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</si>
  <si>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</si>
  <si>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</si>
  <si>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</si>
  <si>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</si>
  <si>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</si>
  <si>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</si>
  <si>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</si>
  <si>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</si>
  <si>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</si>
  <si>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</si>
  <si>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</si>
  <si>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</si>
  <si>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</si>
  <si>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</si>
  <si>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</si>
  <si>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</si>
  <si>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</si>
  <si>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</si>
  <si>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</si>
  <si>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</si>
  <si>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</si>
  <si>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</si>
  <si>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</si>
  <si>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</si>
  <si>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</si>
  <si>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</si>
  <si>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</si>
  <si>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</si>
  <si>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</si>
  <si>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</si>
  <si>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</si>
  <si>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</si>
  <si>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</si>
  <si>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</si>
  <si>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</si>
  <si>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</si>
  <si>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</si>
  <si>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</si>
  <si>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</si>
  <si>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</si>
  <si>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</si>
  <si>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</si>
  <si>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</si>
  <si>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</si>
  <si>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</si>
  <si>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</si>
  <si>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</si>
  <si>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</si>
  <si>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</si>
  <si>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</si>
  <si>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</si>
  <si>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</si>
  <si>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</si>
  <si>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</si>
  <si>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</si>
  <si>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</si>
  <si>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</si>
  <si>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</si>
  <si>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</si>
  <si>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</si>
  <si>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</si>
  <si>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</si>
  <si>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</si>
  <si>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</si>
  <si>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</si>
  <si>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</si>
  <si>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</si>
  <si>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</si>
  <si>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</si>
  <si>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</si>
  <si>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</si>
  <si>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</si>
  <si>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</si>
  <si>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</si>
  <si>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</si>
  <si>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</si>
  <si>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</si>
  <si>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</si>
  <si>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</si>
  <si>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</si>
  <si>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</si>
  <si>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</si>
  <si>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</si>
  <si>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</si>
  <si>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</si>
  <si>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</si>
  <si>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</si>
  <si>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</si>
  <si>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</si>
  <si>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</si>
  <si>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</si>
  <si>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</si>
  <si>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</si>
  <si>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</si>
  <si>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</si>
  <si>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</si>
  <si>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</si>
  <si>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</si>
  <si>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</si>
  <si>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</si>
  <si>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</si>
  <si>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</si>
  <si>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</si>
  <si>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</si>
  <si>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</si>
  <si>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</si>
  <si>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</si>
  <si>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</si>
  <si>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</si>
  <si>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</si>
  <si>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</si>
  <si>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</si>
  <si>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</si>
  <si>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</si>
  <si>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</si>
  <si>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</si>
  <si>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</si>
  <si>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</si>
  <si>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</si>
  <si>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</si>
  <si>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</si>
  <si>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</si>
  <si>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</si>
  <si>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</si>
  <si>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</si>
  <si>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</si>
  <si>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</si>
  <si>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</si>
  <si>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</si>
  <si>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</si>
  <si>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</si>
  <si>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</si>
  <si>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</si>
  <si>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</si>
  <si>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</si>
  <si>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</si>
  <si>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</si>
  <si>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</si>
  <si>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</si>
  <si>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</si>
  <si>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</si>
  <si>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</si>
  <si>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</si>
  <si>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</si>
  <si>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</si>
  <si>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</si>
  <si>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</si>
  <si>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</si>
  <si>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</si>
  <si>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</si>
  <si>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</si>
  <si>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</si>
  <si>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</si>
  <si>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</si>
  <si>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</si>
  <si>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</si>
  <si>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</si>
  <si>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</si>
  <si>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</si>
  <si>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</si>
  <si>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</si>
  <si>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</si>
  <si>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</si>
  <si>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</si>
  <si>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</si>
  <si>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</si>
  <si>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</si>
  <si>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</si>
  <si>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</si>
  <si>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</si>
  <si>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</si>
  <si>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</si>
  <si>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</si>
  <si>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</si>
  <si>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</si>
  <si>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</si>
  <si>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</si>
  <si>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</si>
  <si>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</si>
  <si>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</si>
  <si>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</si>
  <si>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</si>
  <si>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</si>
  <si>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</si>
  <si>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</si>
  <si>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</si>
  <si>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</si>
  <si>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</si>
  <si>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</si>
  <si>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</si>
  <si>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</si>
  <si>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</si>
  <si>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</si>
  <si>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</si>
  <si>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</si>
  <si>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</si>
  <si>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</si>
  <si>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</si>
  <si>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</si>
  <si>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</si>
  <si>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</si>
  <si>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</si>
  <si>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</si>
  <si>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</si>
  <si>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</si>
  <si>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</si>
  <si>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</si>
  <si>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</si>
  <si>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</si>
  <si>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</si>
  <si>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</si>
  <si>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</si>
  <si>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</si>
  <si>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</si>
  <si>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</si>
  <si>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</si>
  <si>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</si>
  <si>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</si>
  <si>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</si>
  <si>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</si>
  <si>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</si>
  <si>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</si>
  <si>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</si>
  <si>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</si>
  <si>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</si>
  <si>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</si>
  <si>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</si>
  <si>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</si>
  <si>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</si>
  <si>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</si>
  <si>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</si>
  <si>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</si>
  <si>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</si>
  <si>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</si>
  <si>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</si>
  <si>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</si>
  <si>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</si>
  <si>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</si>
  <si>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</si>
  <si>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</si>
  <si>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</si>
  <si>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</si>
  <si>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</si>
  <si>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</si>
  <si>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</si>
  <si>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</si>
  <si>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</si>
  <si>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</si>
  <si>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</si>
  <si>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</si>
  <si>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</si>
  <si>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</si>
  <si>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</si>
  <si>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</si>
  <si>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</si>
  <si>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</si>
  <si>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</si>
  <si>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</si>
  <si>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</si>
  <si>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</si>
  <si>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</si>
  <si>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</si>
  <si>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</si>
  <si>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</si>
  <si>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</si>
  <si>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</si>
  <si>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</si>
  <si>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</si>
  <si>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</si>
  <si>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</si>
  <si>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</si>
  <si>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</si>
  <si>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</si>
  <si>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</si>
  <si>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</si>
  <si>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</si>
  <si>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</si>
  <si>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</si>
  <si>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</si>
  <si>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</si>
  <si>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</si>
  <si>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</si>
  <si>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</si>
  <si>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</si>
  <si>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</si>
  <si>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</si>
  <si>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</si>
  <si>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</si>
  <si>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</si>
  <si>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</si>
  <si>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</si>
  <si>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</si>
  <si>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</si>
  <si>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</si>
  <si>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</si>
  <si>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</si>
  <si>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</si>
  <si>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</si>
  <si>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</si>
  <si>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</si>
  <si>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</si>
  <si>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</si>
  <si>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</si>
  <si>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</si>
  <si>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</si>
  <si>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</si>
  <si>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</si>
  <si>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</si>
  <si>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</si>
  <si>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</si>
  <si>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</si>
  <si>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</si>
  <si>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</si>
  <si>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</si>
  <si>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</si>
  <si>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</si>
  <si>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</si>
  <si>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</si>
  <si>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</si>
  <si>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</si>
  <si>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</si>
  <si>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</si>
  <si>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</si>
  <si>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</si>
  <si>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</si>
  <si>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</si>
  <si>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</si>
  <si>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</si>
  <si>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</si>
  <si>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</si>
  <si>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</si>
  <si>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</si>
  <si>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</si>
  <si>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</si>
  <si>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</si>
  <si>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</si>
  <si>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</si>
  <si>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</si>
  <si>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</si>
  <si>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</si>
  <si>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</si>
  <si>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</si>
  <si>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</si>
  <si>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</si>
  <si>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</si>
  <si>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</si>
  <si>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</si>
  <si>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</si>
  <si>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</si>
  <si>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</si>
  <si>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</si>
  <si>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</si>
  <si>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</si>
  <si>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</si>
  <si>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</si>
  <si>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</si>
  <si>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</si>
  <si>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</si>
  <si>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</si>
  <si>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</si>
  <si>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</si>
  <si>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</si>
  <si>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</si>
  <si>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</si>
  <si>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</si>
  <si>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</si>
  <si>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</si>
  <si>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</si>
  <si>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</si>
  <si>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</si>
  <si>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</si>
  <si>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</si>
  <si>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</si>
  <si>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</si>
  <si>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</si>
  <si>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</si>
  <si>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</si>
  <si>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</si>
  <si>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</si>
  <si>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</si>
  <si>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</si>
  <si>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</si>
  <si>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</si>
  <si>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</si>
  <si>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</si>
  <si>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</si>
  <si>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</si>
  <si>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</si>
  <si>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</si>
  <si>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</si>
  <si>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</si>
  <si>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</si>
  <si>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</si>
  <si>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</si>
  <si>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</si>
  <si>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</si>
  <si>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</si>
  <si>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</si>
  <si>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</si>
  <si>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</si>
  <si>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</si>
  <si>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</si>
  <si>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</si>
  <si>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</si>
  <si>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</si>
  <si>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</si>
  <si>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</si>
  <si>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</si>
  <si>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</si>
  <si>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</si>
  <si>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</si>
  <si>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</si>
  <si>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</si>
  <si>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</si>
  <si>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</si>
  <si>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</si>
  <si>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</si>
  <si>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</si>
  <si>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</si>
  <si>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</si>
  <si>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</si>
  <si>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</si>
  <si>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</si>
  <si>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</si>
  <si>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</si>
  <si>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</si>
  <si>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</si>
  <si>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</si>
  <si>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</si>
  <si>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</si>
  <si>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</si>
  <si>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</si>
  <si>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</si>
  <si>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</si>
  <si>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</si>
  <si>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</si>
  <si>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</si>
  <si>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</si>
  <si>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</si>
  <si>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</si>
  <si>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</si>
  <si>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</si>
  <si>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</si>
  <si>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</si>
  <si>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</si>
  <si>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</si>
  <si>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</si>
  <si>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</si>
  <si>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</si>
  <si>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</si>
  <si>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</si>
  <si>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</si>
  <si>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</si>
  <si>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</si>
  <si>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</si>
  <si>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</si>
  <si>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</si>
  <si>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</si>
  <si>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</si>
  <si>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</si>
  <si>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</si>
  <si>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</si>
  <si>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</si>
  <si>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</si>
  <si>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</si>
  <si>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</si>
  <si>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</si>
  <si>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</si>
  <si>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</si>
  <si>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</si>
  <si>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</si>
  <si>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</si>
  <si>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</si>
  <si>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</si>
  <si>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</si>
  <si>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</si>
  <si>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</si>
  <si>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</si>
  <si>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</si>
  <si>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</si>
  <si>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</si>
  <si>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</si>
  <si>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</si>
  <si>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</si>
  <si>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</si>
  <si>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</si>
  <si>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</si>
  <si>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</si>
  <si>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</si>
  <si>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</si>
  <si>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</si>
  <si>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</si>
  <si>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</si>
  <si>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</si>
  <si>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</si>
  <si>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</si>
  <si>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</si>
  <si>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</si>
  <si>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</si>
  <si>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</si>
  <si>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</si>
  <si>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</si>
  <si>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</si>
  <si>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</si>
  <si>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</si>
  <si>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</si>
  <si>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</si>
  <si>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</si>
  <si>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</si>
  <si>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</si>
  <si>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</si>
  <si>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</si>
  <si>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</si>
  <si>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</si>
  <si>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</si>
  <si>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</si>
  <si>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</si>
  <si>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</si>
  <si>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</si>
  <si>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</si>
  <si>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</si>
  <si>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</si>
  <si>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</si>
  <si>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</si>
  <si>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</si>
  <si>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</si>
  <si>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</si>
  <si>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</si>
  <si>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</si>
  <si>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</si>
  <si>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</si>
  <si>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</si>
  <si>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</si>
  <si>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</si>
  <si>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</si>
  <si>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</si>
  <si>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</si>
  <si>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</si>
  <si>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</si>
  <si>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</si>
  <si>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</si>
  <si>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</si>
  <si>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</si>
  <si>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</si>
  <si>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</si>
  <si>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</si>
  <si>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</si>
  <si>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</si>
  <si>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</si>
  <si>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</si>
  <si>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</si>
  <si>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</si>
  <si>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</si>
  <si>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</si>
  <si>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</si>
  <si>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</si>
  <si>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</si>
  <si>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</si>
  <si>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</si>
  <si>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</si>
  <si>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</si>
  <si>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</si>
  <si>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</si>
  <si>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</si>
  <si>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</si>
  <si>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</si>
  <si>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</si>
  <si>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</si>
  <si>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</si>
  <si>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</si>
  <si>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</si>
  <si>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</si>
  <si>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</si>
  <si>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</si>
  <si>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</si>
  <si>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</si>
  <si>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</si>
  <si>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</si>
  <si>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</si>
  <si>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</si>
  <si>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</si>
  <si>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</si>
  <si>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</si>
  <si>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</si>
  <si>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</si>
  <si>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</si>
  <si>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</si>
  <si>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</si>
  <si>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</si>
  <si>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</si>
  <si>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</si>
  <si>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</si>
  <si>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</si>
  <si>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</si>
  <si>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</si>
  <si>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</si>
  <si>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</si>
  <si>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</si>
  <si>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</si>
  <si>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</si>
  <si>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</si>
  <si>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</si>
  <si>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</si>
  <si>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</si>
  <si>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</si>
  <si>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</si>
  <si>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</si>
  <si>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</si>
  <si>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</si>
  <si>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</si>
  <si>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</si>
  <si>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</si>
  <si>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</si>
  <si>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</si>
  <si>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</si>
  <si>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</si>
  <si>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</si>
  <si>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</si>
  <si>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</si>
  <si>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</si>
  <si>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</si>
  <si>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</si>
  <si>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</si>
  <si>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</si>
  <si>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</si>
  <si>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</si>
  <si>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</si>
  <si>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</si>
  <si>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</si>
  <si>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</si>
  <si>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</si>
  <si>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</si>
  <si>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</si>
  <si>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</si>
  <si>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</si>
  <si>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</si>
  <si>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</si>
  <si>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</si>
  <si>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</si>
  <si>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</si>
  <si>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</si>
  <si>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</si>
  <si>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</si>
  <si>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</si>
  <si>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</si>
  <si>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</si>
  <si>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</si>
  <si>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</si>
  <si>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</si>
  <si>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</si>
  <si>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</si>
  <si>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</si>
  <si>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</si>
  <si>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</si>
  <si>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</si>
  <si>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</si>
  <si>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</si>
  <si>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</si>
  <si>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</si>
  <si>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</si>
  <si>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</si>
  <si>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</si>
  <si>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</si>
  <si>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</si>
  <si>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</si>
  <si>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</si>
  <si>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</si>
  <si>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</si>
  <si>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</si>
  <si>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</si>
  <si>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</si>
  <si>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</si>
  <si>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</si>
  <si>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</si>
  <si>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</si>
  <si>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</si>
  <si>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</si>
  <si>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</si>
  <si>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</si>
  <si>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</si>
  <si>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</si>
  <si>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</si>
  <si>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</si>
  <si>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</si>
  <si>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</si>
  <si>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</si>
  <si>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</si>
  <si>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</si>
  <si>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</si>
  <si>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</si>
  <si>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</si>
  <si>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</si>
  <si>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</si>
  <si>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</si>
  <si>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</si>
  <si>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</si>
  <si>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</si>
  <si>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</si>
  <si>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</si>
  <si>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</si>
  <si>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</si>
  <si>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</si>
  <si>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</si>
  <si>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</si>
  <si>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</si>
  <si>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</si>
  <si>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</si>
  <si>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</si>
  <si>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</si>
  <si>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</si>
  <si>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</si>
  <si>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</si>
  <si>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</si>
  <si>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</si>
  <si>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</si>
  <si>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</si>
  <si>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</si>
  <si>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</si>
  <si>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</si>
  <si>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</si>
  <si>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</si>
  <si>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</si>
  <si>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</si>
  <si>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</si>
  <si>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</si>
  <si>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</si>
  <si>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</si>
  <si>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</si>
  <si>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</si>
  <si>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</si>
  <si>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</si>
  <si>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</si>
  <si>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</si>
  <si>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</si>
  <si>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</si>
  <si>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</si>
  <si>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</si>
  <si>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</si>
  <si>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</si>
  <si>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</si>
  <si>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</si>
  <si>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</si>
  <si>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</si>
  <si>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</si>
  <si>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</si>
  <si>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</si>
  <si>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</si>
  <si>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</si>
  <si>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</si>
  <si>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</si>
  <si>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</si>
  <si>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</si>
  <si>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</si>
  <si>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</si>
  <si>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</si>
  <si>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</si>
  <si>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</si>
  <si>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</si>
  <si>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</si>
  <si>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</si>
  <si>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</si>
  <si>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</si>
  <si>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</si>
  <si>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</si>
  <si>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</si>
  <si>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</si>
  <si>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</si>
  <si>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</si>
  <si>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</si>
  <si>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</si>
  <si>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</si>
  <si>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</si>
  <si>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</si>
  <si>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</si>
  <si>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</si>
  <si>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</si>
  <si>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</si>
  <si>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</si>
  <si>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</si>
  <si>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</si>
  <si>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</si>
  <si>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</si>
  <si>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</si>
  <si>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</si>
  <si>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</si>
  <si>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</si>
  <si>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</si>
  <si>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</si>
  <si>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</si>
  <si>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</si>
  <si>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</si>
  <si>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</si>
  <si>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</si>
  <si>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</si>
  <si>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</si>
  <si>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</si>
  <si>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</si>
  <si>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</si>
  <si>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</si>
  <si>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</si>
  <si>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</si>
  <si>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</si>
  <si>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</si>
  <si>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</si>
  <si>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</si>
  <si>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</si>
  <si>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</si>
  <si>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</si>
  <si>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</si>
  <si>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</si>
  <si>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</si>
  <si>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</si>
  <si>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</si>
  <si>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</si>
  <si>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</si>
  <si>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</si>
  <si>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</si>
  <si>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</si>
  <si>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</si>
  <si>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</si>
  <si>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</si>
  <si>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</si>
  <si>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</si>
  <si>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</si>
  <si>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</si>
  <si>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</si>
  <si>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</si>
  <si>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</si>
  <si>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</si>
  <si>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</si>
  <si>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</si>
  <si>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</si>
  <si>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</si>
  <si>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</si>
  <si>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</si>
  <si>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</si>
  <si>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</si>
  <si>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</si>
  <si>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</si>
  <si>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</si>
  <si>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</si>
  <si>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</si>
  <si>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</si>
  <si>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</si>
  <si>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</si>
  <si>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</si>
  <si>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</si>
  <si>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</si>
  <si>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</si>
  <si>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</si>
  <si>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</si>
  <si>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</si>
  <si>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</si>
  <si>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</si>
  <si>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</si>
  <si>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</si>
  <si>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</si>
  <si>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</si>
  <si>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</si>
  <si>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</si>
  <si>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</si>
  <si>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</si>
  <si>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</si>
  <si>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</si>
  <si>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</si>
  <si>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</si>
  <si>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</si>
  <si>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</si>
  <si>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</si>
  <si>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</si>
  <si>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</si>
  <si>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</si>
  <si>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</si>
  <si>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</si>
  <si>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</si>
  <si>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</si>
  <si>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</si>
  <si>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</si>
  <si>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</si>
  <si>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</si>
  <si>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</si>
  <si>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</si>
  <si>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</si>
  <si>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</si>
  <si>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</si>
  <si>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</si>
  <si>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</si>
  <si>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</si>
  <si>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</si>
  <si>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</si>
  <si>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</si>
  <si>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</si>
  <si>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</si>
  <si>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</si>
  <si>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</si>
  <si>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</si>
  <si>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</si>
  <si>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</si>
  <si>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</si>
  <si>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</si>
  <si>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</si>
  <si>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</si>
  <si>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</si>
  <si>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</si>
  <si>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</si>
  <si>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</si>
  <si>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</si>
  <si>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</si>
  <si>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</si>
  <si>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</si>
  <si>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</si>
  <si>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</si>
  <si>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</si>
  <si>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</si>
  <si>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</si>
  <si>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</si>
  <si>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</si>
  <si>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</si>
  <si>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</si>
  <si>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</si>
  <si>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</si>
  <si>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</si>
  <si>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</si>
  <si>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</si>
  <si>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</si>
  <si>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</si>
  <si>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</si>
  <si>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</si>
  <si>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</si>
  <si>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</si>
  <si>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</si>
  <si>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</si>
  <si>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</si>
  <si>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</si>
  <si>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</si>
  <si>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</si>
  <si>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</si>
  <si>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</si>
  <si>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</si>
  <si>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</si>
  <si>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</si>
  <si>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</si>
  <si>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</si>
  <si>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</si>
  <si>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</si>
  <si>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</si>
  <si>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</si>
  <si>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</si>
  <si>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</si>
  <si>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</si>
  <si>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</si>
  <si>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</si>
  <si>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</si>
  <si>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</si>
  <si>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</si>
  <si>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</si>
  <si>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</si>
  <si>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</si>
  <si>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</si>
  <si>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</si>
  <si>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</si>
  <si>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</si>
  <si>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</si>
  <si>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</si>
  <si>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</si>
  <si>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</si>
  <si>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</si>
  <si>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</si>
  <si>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</si>
  <si>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</si>
  <si>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</si>
  <si>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</si>
  <si>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</si>
  <si>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</si>
  <si>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</si>
  <si>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</si>
  <si>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</si>
  <si>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</si>
  <si>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</si>
  <si>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</si>
  <si>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</si>
  <si>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</si>
  <si>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</si>
  <si>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</si>
  <si>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</si>
  <si>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</si>
  <si>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</si>
  <si>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</si>
  <si>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</si>
  <si>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</si>
  <si>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</si>
  <si>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</si>
  <si>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</si>
  <si>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</si>
  <si>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</si>
  <si>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</si>
  <si>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</si>
  <si>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</si>
  <si>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</si>
  <si>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</si>
  <si>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</si>
  <si>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</si>
  <si>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</si>
  <si>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</si>
  <si>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</si>
  <si>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</si>
  <si>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</si>
  <si>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</si>
  <si>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</si>
  <si>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</si>
  <si>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</si>
  <si>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</si>
  <si>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</si>
  <si>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</si>
  <si>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</si>
  <si>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</si>
  <si>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</si>
  <si>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</si>
  <si>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</si>
  <si>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</si>
  <si>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</si>
  <si>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</si>
  <si>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</si>
  <si>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</si>
  <si>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</si>
  <si>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</si>
  <si>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</si>
  <si>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</si>
  <si>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</si>
  <si>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</si>
  <si>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</si>
  <si>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</si>
  <si>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</si>
  <si>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</si>
  <si>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</si>
  <si>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</si>
  <si>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</si>
  <si>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</si>
  <si>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</si>
  <si>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</si>
  <si>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</si>
  <si>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</si>
  <si>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</si>
  <si>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</si>
  <si>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</si>
  <si>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</si>
  <si>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</si>
  <si>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</si>
  <si>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</si>
  <si>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</si>
  <si>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</si>
  <si>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</si>
  <si>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</si>
  <si>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</si>
  <si>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</si>
  <si>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</si>
  <si>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</si>
  <si>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</si>
  <si>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</si>
  <si>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</si>
  <si>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</si>
  <si>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</si>
  <si>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</si>
  <si>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</si>
  <si>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</si>
  <si>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</si>
  <si>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</si>
  <si>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</si>
  <si>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</si>
  <si>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</si>
  <si>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</si>
  <si>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</si>
  <si>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</si>
  <si>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</si>
  <si>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</si>
  <si>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</si>
  <si>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</si>
  <si>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</si>
  <si>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</si>
  <si>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</si>
  <si>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</si>
  <si>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</si>
  <si>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</si>
  <si>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</si>
  <si>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</si>
  <si>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</si>
  <si>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</si>
  <si>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</si>
  <si>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</si>
  <si>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</si>
  <si>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</si>
  <si>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</si>
  <si>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</si>
  <si>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</si>
  <si>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</si>
  <si>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</si>
  <si>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</si>
  <si>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</si>
  <si>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</si>
  <si>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</si>
  <si>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</si>
  <si>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</si>
  <si>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</si>
  <si>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</si>
  <si>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</si>
  <si>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</si>
  <si>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</si>
  <si>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</si>
  <si>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</si>
  <si>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</si>
  <si>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</si>
  <si>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</si>
  <si>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</si>
  <si>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</si>
  <si>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</si>
  <si>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</si>
  <si>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</si>
  <si>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r>
      <t>15</t>
    </r>
    <r>
      <rPr>
        <vertAlign val="superscript"/>
        <sz val="11"/>
        <color theme="1"/>
        <rFont val="Arial"/>
        <family val="2"/>
      </rPr>
      <t>†</t>
    </r>
  </si>
  <si>
    <r>
      <t>5</t>
    </r>
    <r>
      <rPr>
        <vertAlign val="superscript"/>
        <sz val="11"/>
        <color theme="1"/>
        <rFont val="Arial"/>
        <family val="2"/>
      </rPr>
      <t>†</t>
    </r>
  </si>
  <si>
    <r>
      <t>6</t>
    </r>
    <r>
      <rPr>
        <vertAlign val="superscript"/>
        <sz val="11"/>
        <color theme="1"/>
        <rFont val="Arial"/>
        <family val="2"/>
      </rPr>
      <t>†</t>
    </r>
  </si>
  <si>
    <r>
      <t>347</t>
    </r>
    <r>
      <rPr>
        <b/>
        <vertAlign val="superscript"/>
        <sz val="11"/>
        <color theme="1"/>
        <rFont val="Arial"/>
        <family val="2"/>
      </rPr>
      <t>†</t>
    </r>
  </si>
  <si>
    <r>
      <t>100</t>
    </r>
    <r>
      <rPr>
        <b/>
        <vertAlign val="superscript"/>
        <sz val="11"/>
        <color theme="1"/>
        <rFont val="Arial"/>
        <family val="2"/>
      </rPr>
      <t>†</t>
    </r>
  </si>
  <si>
    <r>
      <t>0</t>
    </r>
    <r>
      <rPr>
        <vertAlign val="superscript"/>
        <sz val="11"/>
        <color theme="1"/>
        <rFont val="Arial"/>
        <family val="2"/>
      </rPr>
      <t>†</t>
    </r>
  </si>
  <si>
    <r>
      <t>n/a</t>
    </r>
    <r>
      <rPr>
        <vertAlign val="superscript"/>
        <sz val="11"/>
        <color theme="1"/>
        <rFont val="Arial"/>
        <family val="2"/>
      </rPr>
      <t>†</t>
    </r>
    <r>
      <rPr>
        <sz val="11"/>
        <color theme="1"/>
        <rFont val="Arial"/>
        <family val="2"/>
      </rPr>
      <t xml:space="preserve"> </t>
    </r>
  </si>
  <si>
    <t xml:space="preserve">n/a </t>
  </si>
  <si>
    <r>
      <t>n/r</t>
    </r>
    <r>
      <rPr>
        <vertAlign val="superscript"/>
        <sz val="11"/>
        <color theme="1"/>
        <rFont val="Arial"/>
        <family val="2"/>
      </rPr>
      <t>†</t>
    </r>
    <r>
      <rPr>
        <sz val="11"/>
        <color theme="1"/>
        <rFont val="Arial"/>
        <family val="2"/>
      </rPr>
      <t xml:space="preserve"> </t>
    </r>
  </si>
  <si>
    <r>
      <t>8</t>
    </r>
    <r>
      <rPr>
        <b/>
        <vertAlign val="superscript"/>
        <sz val="11"/>
        <color theme="1"/>
        <rFont val="Arial"/>
        <family val="2"/>
      </rPr>
      <t>†</t>
    </r>
  </si>
  <si>
    <r>
      <t>n/r</t>
    </r>
    <r>
      <rPr>
        <b/>
        <vertAlign val="superscript"/>
        <sz val="11"/>
        <color theme="1"/>
        <rFont val="Arial"/>
        <family val="2"/>
      </rPr>
      <t>†</t>
    </r>
    <r>
      <rPr>
        <b/>
        <sz val="11"/>
        <color theme="1"/>
        <rFont val="Arial"/>
        <family val="2"/>
      </rPr>
      <t xml:space="preserve"> </t>
    </r>
  </si>
  <si>
    <r>
      <t>n/r</t>
    </r>
    <r>
      <rPr>
        <b/>
        <vertAlign val="superscript"/>
        <sz val="11"/>
        <color theme="1"/>
        <rFont val="Arial Regular"/>
      </rPr>
      <t>†</t>
    </r>
    <r>
      <rPr>
        <b/>
        <sz val="11"/>
        <color theme="1"/>
        <rFont val="Arial Regular"/>
        <charset val="1"/>
      </rPr>
      <t xml:space="preserve"> </t>
    </r>
  </si>
  <si>
    <t>2019-
Opioids</t>
  </si>
  <si>
    <t>2020-
Opioids</t>
  </si>
  <si>
    <t>2019-Cannabis</t>
  </si>
  <si>
    <t>2020-
Cannabis</t>
  </si>
  <si>
    <t>% 
change- Other CNS stimulants</t>
  </si>
  <si>
    <t>2019- 
Cocaine</t>
  </si>
  <si>
    <t>2020-
Cocaine</t>
  </si>
  <si>
    <t>% 
change-Cocaine</t>
  </si>
  <si>
    <t>% 
change- Other CNS depressants</t>
  </si>
  <si>
    <t>2019- 
Other substances</t>
  </si>
  <si>
    <t>2020-
Other substances</t>
  </si>
  <si>
    <t>% 
change- Other substances</t>
  </si>
  <si>
    <t>2019-
Unknown/multiple substances</t>
  </si>
  <si>
    <t>2020-
Unknown/multiple substances</t>
  </si>
  <si>
    <t>% 
change-Unknown/multiple substances</t>
  </si>
  <si>
    <t xml:space="preserve">2020-All
</t>
  </si>
  <si>
    <t>2019- Alcohol</t>
  </si>
  <si>
    <t>2020- Alcohol</t>
  </si>
  <si>
    <t>2019
All substances</t>
  </si>
  <si>
    <t>2020
All substances</t>
  </si>
  <si>
    <t>2019-
Other CNS stimulants</t>
  </si>
  <si>
    <t>2020-
Other CNS stimulants</t>
  </si>
  <si>
    <t>2019-
Other CNS depressants</t>
  </si>
  <si>
    <t>2020- 
Other CNS depressants</t>
  </si>
  <si>
    <t>2019
Alcohol</t>
  </si>
  <si>
    <t>2020
Alcohol</t>
  </si>
  <si>
    <t>2019
Opioids</t>
  </si>
  <si>
    <t>2020
Opioids</t>
  </si>
  <si>
    <t>2019
Cannabis</t>
  </si>
  <si>
    <t>2020
Cannabis</t>
  </si>
  <si>
    <t>2019
Other CNS stimulants</t>
  </si>
  <si>
    <t>2020
Other CNS stimulants</t>
  </si>
  <si>
    <t>2019
Cocaine</t>
  </si>
  <si>
    <t>2020
Cocaine</t>
  </si>
  <si>
    <t>2019
Other CNS depressants</t>
  </si>
  <si>
    <t>2020
Other CNS depressants</t>
  </si>
  <si>
    <t>% change
Other CNS stimulants</t>
  </si>
  <si>
    <t>2019
Other substances</t>
  </si>
  <si>
    <t>2020
Other substances</t>
  </si>
  <si>
    <t>2019
Unknown/multiple substances</t>
  </si>
  <si>
    <t>2020
Unknown/multiple substances</t>
  </si>
  <si>
    <t>% change
Unknown/multiple substances</t>
  </si>
  <si>
    <t>% change
Other substances</t>
  </si>
  <si>
    <t>% change
Other CNS depressants</t>
  </si>
  <si>
    <t>% change
Cocaine</t>
  </si>
  <si>
    <t>2019- All</t>
  </si>
  <si>
    <t>Alcohol - % Change</t>
  </si>
  <si>
    <t xml:space="preserve">All -% change </t>
  </si>
  <si>
    <t>Opioids - % change</t>
  </si>
  <si>
    <t>Cannabis - %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</si>
</sst>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name val="Arial"/>
      <family val="2"/>
    </font>
    <font>
      <b/>
      <sz val="11"/>
      <color theme="0"/>
      <name val="Calibri"/>
      <family val="2"/>
      <scheme val="minor"/>
    </font>
    <font>
      <b/>
      <sz val="11"/>
      <color theme="0"/>
      <name val="Arial"/>
      <family val="2"/>
    </font>
    <font>
      <sz val="11"/>
      <color theme="1"/>
      <name val="Arial"/>
      <family val="2"/>
    </font>
    <font>
      <sz val="11"/>
      <name val="Arial"/>
      <family val="2"/>
    </font>
    <font>
      <b/>
      <sz val="11"/>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9"/>
      <name val="Arial"/>
      <family val="2"/>
    </font>
    <font>
      <sz val="11"/>
      <color indexed="8"/>
      <name val="Arial"/>
      <family val="2"/>
    </font>
    <font>
      <b/>
      <sz val="18"/>
      <color theme="3"/>
      <name val="Calibri Light"/>
      <family val="2"/>
      <scheme val="major"/>
    </font>
    <font>
      <u/>
      <sz val="11"/>
      <color rgb="FF0070C0"/>
      <name val="Arial"/>
      <family val="2"/>
    </font>
    <font>
      <u/>
      <sz val="11"/>
      <color rgb="FF852062"/>
      <name val="Arial"/>
      <family val="2"/>
    </font>
    <font>
      <b/>
      <sz val="15"/>
      <name val="Calibri"/>
      <family val="2"/>
    </font>
    <font>
      <sz val="11"/>
      <color rgb="FF000000"/>
      <name val="Arial"/>
      <family val="2"/>
    </font>
    <font>
      <b/>
      <sz val="11"/>
      <color theme="1"/>
      <name val="Arial"/>
      <family val="2"/>
    </font>
    <font>
      <sz val="11"/>
      <color theme="1"/>
      <name val="Arial Regular"/>
      <charset val="1"/>
    </font>
    <font>
      <b/>
      <sz val="9"/>
      <name val="Arial"/>
      <family val="2"/>
    </font>
    <font>
      <sz val="11"/>
      <color rgb="FFFFC000"/>
      <name val="Calibri"/>
      <family val="2"/>
      <scheme val="minor"/>
    </font>
    <font>
      <vertAlign val="superscript"/>
      <sz val="11"/>
      <color theme="1"/>
      <name val="Arial"/>
      <family val="2"/>
    </font>
    <font>
      <vertAlign val="superscript"/>
      <sz val="11"/>
      <color theme="1"/>
      <name val="Arial Regular"/>
    </font>
    <font>
      <b/>
      <sz val="11"/>
      <color rgb="FF000000"/>
      <name val="Arial"/>
      <family val="2"/>
    </font>
    <font>
      <sz val="30"/>
      <name val="Calibri"/>
      <family val="2"/>
      <scheme val="minor"/>
    </font>
    <font>
      <sz val="24"/>
      <name val="Calibri"/>
      <family val="2"/>
      <scheme val="minor"/>
    </font>
    <font>
      <b/>
      <sz val="18"/>
      <name val="Calibri"/>
      <family val="2"/>
      <scheme val="minor"/>
    </font>
    <font>
      <b/>
      <sz val="11"/>
      <color indexed="8"/>
      <name val="Arial"/>
      <family val="2"/>
    </font>
    <font>
      <sz val="11"/>
      <color theme="0"/>
      <name val="Arial"/>
      <family val="2"/>
    </font>
    <font>
      <sz val="12"/>
      <color theme="1"/>
      <name val="Arial"/>
      <family val="2"/>
    </font>
    <font>
      <sz val="12"/>
      <name val="Arial"/>
      <family val="2"/>
    </font>
    <font>
      <b/>
      <sz val="9"/>
      <color indexed="8"/>
      <name val="Arial"/>
      <family val="2"/>
    </font>
    <font>
      <b/>
      <vertAlign val="superscript"/>
      <sz val="11"/>
      <color theme="1"/>
      <name val="Arial"/>
      <family val="2"/>
    </font>
    <font>
      <b/>
      <sz val="11"/>
      <color theme="1"/>
      <name val="Arial Regular"/>
      <charset val="1"/>
    </font>
    <font>
      <b/>
      <vertAlign val="superscript"/>
      <sz val="11"/>
      <color theme="1"/>
      <name val="Arial Regular"/>
    </font>
    <font>
      <sz val="11"/>
      <name val="Arial Regular"/>
      <charset val="1"/>
    </font>
    <font>
      <vertAlign val="superscript"/>
      <sz val="11"/>
      <name val="Arial"/>
      <family val="2"/>
    </font>
  </fonts>
  <fills count="39">
    <fill>
      <patternFill patternType="none"/>
    </fill>
    <fill>
      <patternFill patternType="gray125"/>
    </fill>
    <fill>
      <patternFill patternType="solid">
        <fgColor rgb="FF58595B"/>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9AC"/>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s>
  <borders count="44">
    <border>
      <left/>
      <right/>
      <top/>
      <bottom/>
      <diagonal/>
    </border>
    <border>
      <left/>
      <right style="thin">
        <color theme="0"/>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style="thin">
        <color theme="0"/>
      </right>
      <top/>
      <bottom style="thin">
        <color indexed="64"/>
      </bottom>
      <diagonal/>
    </border>
    <border>
      <left style="thin">
        <color theme="0"/>
      </left>
      <right style="thin">
        <color theme="0"/>
      </right>
      <top style="thin">
        <color theme="0"/>
      </top>
      <bottom style="thin">
        <color indexed="64"/>
      </bottom>
      <diagonal/>
    </border>
    <border>
      <left/>
      <right style="thin">
        <color theme="0"/>
      </right>
      <top style="thin">
        <color theme="0"/>
      </top>
      <bottom style="thin">
        <color indexed="64"/>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thin">
        <color theme="1"/>
      </top>
      <bottom/>
      <diagonal/>
    </border>
    <border>
      <left/>
      <right/>
      <top style="thin">
        <color theme="0"/>
      </top>
      <bottom style="thin">
        <color indexed="64"/>
      </bottom>
      <diagonal/>
    </border>
    <border>
      <left/>
      <right/>
      <top style="thin">
        <color theme="1"/>
      </top>
      <bottom style="thin">
        <color theme="1"/>
      </bottom>
      <diagonal/>
    </border>
    <border>
      <left style="thin">
        <color auto="1"/>
      </left>
      <right style="thin">
        <color auto="1"/>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theme="0"/>
      </left>
      <right style="thin">
        <color theme="0"/>
      </right>
      <top style="thin">
        <color theme="0"/>
      </top>
      <bottom style="thin">
        <color theme="1"/>
      </bottom>
      <diagonal/>
    </border>
    <border>
      <left/>
      <right style="thin">
        <color theme="0"/>
      </right>
      <top style="thin">
        <color theme="0"/>
      </top>
      <bottom style="thin">
        <color theme="1"/>
      </bottom>
      <diagonal/>
    </border>
    <border>
      <left/>
      <right/>
      <top style="thin">
        <color theme="0"/>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theme="0"/>
      </left>
      <right/>
      <top style="thin">
        <color theme="0"/>
      </top>
      <bottom/>
      <diagonal/>
    </border>
    <border>
      <left style="thin">
        <color theme="0"/>
      </left>
      <right style="thin">
        <color theme="0"/>
      </right>
      <top style="thin">
        <color theme="0"/>
      </top>
      <bottom/>
      <diagonal/>
    </border>
    <border>
      <left/>
      <right/>
      <top style="thin">
        <color theme="4" tint="0.39997558519241921"/>
      </top>
      <bottom/>
      <diagonal/>
    </border>
  </borders>
  <cellStyleXfs count="49">
    <xf numFmtId="0" fontId="0" fillId="0" borderId="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2" applyNumberFormat="0" applyAlignment="0" applyProtection="0"/>
    <xf numFmtId="0" fontId="13" fillId="7" borderId="3" applyNumberFormat="0" applyAlignment="0" applyProtection="0"/>
    <xf numFmtId="0" fontId="14" fillId="7" borderId="2" applyNumberFormat="0" applyAlignment="0" applyProtection="0"/>
    <xf numFmtId="0" fontId="15" fillId="0" borderId="4" applyNumberFormat="0" applyFill="0" applyAlignment="0" applyProtection="0"/>
    <xf numFmtId="0" fontId="1" fillId="8" borderId="5" applyNumberFormat="0" applyAlignment="0" applyProtection="0"/>
    <xf numFmtId="0" fontId="7" fillId="0" borderId="0" applyNumberFormat="0" applyFill="0" applyBorder="0" applyAlignment="0" applyProtection="0"/>
    <xf numFmtId="0" fontId="16" fillId="0" borderId="0" applyNumberFormat="0" applyFill="0" applyBorder="0" applyAlignment="0" applyProtection="0"/>
    <xf numFmtId="0" fontId="8" fillId="0" borderId="7" applyNumberFormat="0" applyFill="0" applyAlignment="0" applyProtection="0"/>
    <xf numFmtId="0" fontId="17"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7" fillId="33" borderId="0" applyNumberFormat="0" applyBorder="0" applyAlignment="0" applyProtection="0"/>
    <xf numFmtId="0" fontId="21" fillId="0" borderId="0" applyNumberFormat="0" applyFill="0" applyBorder="0" applyAlignment="0" applyProtection="0">
      <alignment vertical="top"/>
      <protection locked="0"/>
    </xf>
    <xf numFmtId="0" fontId="22" fillId="0" borderId="0" applyNumberFormat="0" applyFill="0" applyBorder="0" applyAlignment="0" applyProtection="0"/>
    <xf numFmtId="0" fontId="18" fillId="0" borderId="0">
      <alignment vertical="center"/>
    </xf>
    <xf numFmtId="0" fontId="4" fillId="0" borderId="0" applyNumberFormat="0" applyProtection="0">
      <alignment horizontal="left" vertical="top" wrapText="1"/>
    </xf>
    <xf numFmtId="0" fontId="3" fillId="0" borderId="0"/>
    <xf numFmtId="0" fontId="35" fillId="34" borderId="8" applyAlignment="0">
      <alignment vertical="center"/>
    </xf>
    <xf numFmtId="0" fontId="2" fillId="2" borderId="1" applyNumberFormat="0" applyProtection="0">
      <alignment horizontal="left" vertical="top"/>
    </xf>
    <xf numFmtId="0" fontId="6" fillId="9" borderId="6" applyNumberFormat="0" applyFont="0" applyAlignment="0" applyProtection="0"/>
    <xf numFmtId="0" fontId="20" fillId="0" borderId="0" applyNumberFormat="0" applyFill="0" applyBorder="0" applyAlignment="0" applyProtection="0"/>
    <xf numFmtId="0" fontId="32" fillId="0" borderId="0" applyNumberFormat="0" applyFill="0" applyProtection="0">
      <alignment vertical="top"/>
    </xf>
    <xf numFmtId="0" fontId="33" fillId="0" borderId="0" applyNumberFormat="0" applyFill="0" applyProtection="0">
      <alignment vertical="top"/>
    </xf>
    <xf numFmtId="0" fontId="34" fillId="0" borderId="0" applyNumberFormat="0" applyFill="0" applyProtection="0">
      <alignment vertical="top"/>
    </xf>
    <xf numFmtId="0" fontId="23" fillId="0" borderId="0" applyNumberFormat="0" applyFill="0" applyBorder="0" applyProtection="0">
      <alignment vertical="top"/>
    </xf>
  </cellStyleXfs>
  <cellXfs count="264">
    <xf numFmtId="0" fontId="0" fillId="0" borderId="0" xfId="0"/>
    <xf numFmtId="0" fontId="0" fillId="0" borderId="0" xfId="0" applyAlignment="1">
      <alignment vertical="top"/>
    </xf>
    <xf numFmtId="0" fontId="4" fillId="35" borderId="0" xfId="0" applyFont="1" applyFill="1" applyAlignment="1">
      <alignment horizontal="left" vertical="top"/>
    </xf>
    <xf numFmtId="0" fontId="0" fillId="0" borderId="0" xfId="0" applyAlignment="1">
      <alignment horizontal="center"/>
    </xf>
    <xf numFmtId="0" fontId="3" fillId="0" borderId="0" xfId="0" applyFont="1"/>
    <xf numFmtId="49" fontId="3" fillId="0" borderId="11" xfId="0" applyNumberFormat="1" applyFont="1" applyBorder="1"/>
    <xf numFmtId="9" fontId="3" fillId="0" borderId="16" xfId="0" applyNumberFormat="1" applyFont="1" applyBorder="1"/>
    <xf numFmtId="3" fontId="4" fillId="37" borderId="17" xfId="0" applyNumberFormat="1" applyFont="1" applyFill="1" applyBorder="1" applyAlignment="1">
      <alignment vertical="top" wrapText="1"/>
    </xf>
    <xf numFmtId="3" fontId="4" fillId="37" borderId="18" xfId="0" applyNumberFormat="1" applyFont="1" applyFill="1" applyBorder="1" applyAlignment="1">
      <alignment vertical="top" wrapText="1"/>
    </xf>
    <xf numFmtId="9" fontId="4" fillId="0" borderId="16" xfId="0" applyNumberFormat="1" applyFont="1" applyBorder="1"/>
    <xf numFmtId="9" fontId="3" fillId="0" borderId="10" xfId="0" applyNumberFormat="1" applyFont="1" applyBorder="1" applyAlignment="1">
      <alignment horizontal="right"/>
    </xf>
    <xf numFmtId="9" fontId="3" fillId="0" borderId="12" xfId="0" applyNumberFormat="1" applyFont="1" applyBorder="1"/>
    <xf numFmtId="17" fontId="27" fillId="0" borderId="0" xfId="0" applyNumberFormat="1" applyFont="1" applyAlignment="1">
      <alignment horizontal="left" vertical="center" wrapText="1"/>
    </xf>
    <xf numFmtId="17" fontId="18" fillId="0" borderId="0" xfId="0" applyNumberFormat="1" applyFont="1" applyAlignment="1">
      <alignment horizontal="left" vertical="center"/>
    </xf>
    <xf numFmtId="3" fontId="4" fillId="0" borderId="20" xfId="0" applyNumberFormat="1" applyFont="1" applyBorder="1" applyAlignment="1">
      <alignment vertical="top"/>
    </xf>
    <xf numFmtId="0" fontId="4" fillId="0" borderId="20" xfId="0" applyFont="1" applyBorder="1" applyAlignment="1">
      <alignment vertical="top"/>
    </xf>
    <xf numFmtId="9" fontId="4" fillId="0" borderId="20" xfId="0" applyNumberFormat="1" applyFont="1" applyBorder="1"/>
    <xf numFmtId="3" fontId="4" fillId="36" borderId="20" xfId="0" applyNumberFormat="1" applyFont="1" applyFill="1" applyBorder="1" applyAlignment="1">
      <alignment horizontal="right" wrapText="1"/>
    </xf>
    <xf numFmtId="3" fontId="3" fillId="0" borderId="20" xfId="0" applyNumberFormat="1" applyFont="1" applyBorder="1"/>
    <xf numFmtId="3" fontId="4" fillId="0" borderId="20" xfId="0" applyNumberFormat="1" applyFont="1" applyBorder="1" applyAlignment="1">
      <alignment horizontal="right" wrapText="1"/>
    </xf>
    <xf numFmtId="3" fontId="4" fillId="37" borderId="20" xfId="0" applyNumberFormat="1" applyFont="1" applyFill="1" applyBorder="1" applyAlignment="1">
      <alignment horizontal="center" vertical="top"/>
    </xf>
    <xf numFmtId="3" fontId="4" fillId="37" borderId="20" xfId="0" applyNumberFormat="1" applyFont="1" applyFill="1" applyBorder="1" applyAlignment="1">
      <alignment horizontal="center" vertical="top" wrapText="1"/>
    </xf>
    <xf numFmtId="3" fontId="4" fillId="37" borderId="20" xfId="0" applyNumberFormat="1" applyFont="1" applyFill="1" applyBorder="1" applyAlignment="1">
      <alignment vertical="top" wrapText="1"/>
    </xf>
    <xf numFmtId="9" fontId="4" fillId="37" borderId="20" xfId="0" applyNumberFormat="1" applyFont="1" applyFill="1" applyBorder="1"/>
    <xf numFmtId="9" fontId="3" fillId="0" borderId="20" xfId="0" applyNumberFormat="1" applyFont="1" applyBorder="1"/>
    <xf numFmtId="49" fontId="3" fillId="0" borderId="20" xfId="0" applyNumberFormat="1" applyFont="1" applyBorder="1"/>
    <xf numFmtId="0" fontId="28" fillId="0" borderId="0" xfId="0" applyFont="1"/>
    <xf numFmtId="3" fontId="3" fillId="0" borderId="20" xfId="0" applyNumberFormat="1" applyFont="1" applyBorder="1" applyAlignment="1">
      <alignment horizontal="right"/>
    </xf>
    <xf numFmtId="0" fontId="19" fillId="0" borderId="20" xfId="0" applyFont="1" applyBorder="1" applyAlignment="1">
      <alignment horizontal="right" vertical="top" wrapText="1"/>
    </xf>
    <xf numFmtId="9" fontId="4" fillId="0" borderId="20" xfId="0" applyNumberFormat="1" applyFont="1" applyBorder="1" applyAlignment="1">
      <alignment horizontal="center"/>
    </xf>
    <xf numFmtId="9" fontId="3" fillId="0" borderId="16" xfId="0" applyNumberFormat="1" applyFont="1" applyBorder="1" applyAlignment="1">
      <alignment horizontal="right"/>
    </xf>
    <xf numFmtId="9" fontId="4" fillId="0" borderId="20" xfId="0" applyNumberFormat="1" applyFont="1" applyBorder="1" applyAlignment="1">
      <alignment horizontal="right"/>
    </xf>
    <xf numFmtId="3" fontId="4" fillId="0" borderId="20" xfId="0" applyNumberFormat="1" applyFont="1" applyBorder="1" applyAlignment="1">
      <alignment horizontal="right" vertical="top"/>
    </xf>
    <xf numFmtId="9" fontId="3" fillId="0" borderId="20" xfId="0" applyNumberFormat="1" applyFont="1" applyBorder="1" applyAlignment="1">
      <alignment horizontal="right"/>
    </xf>
    <xf numFmtId="9" fontId="3" fillId="0" borderId="12" xfId="0" applyNumberFormat="1" applyFont="1" applyBorder="1" applyAlignment="1">
      <alignment horizontal="right"/>
    </xf>
    <xf numFmtId="9" fontId="4" fillId="0" borderId="12" xfId="0" applyNumberFormat="1" applyFont="1" applyBorder="1" applyAlignment="1">
      <alignment horizontal="right"/>
    </xf>
    <xf numFmtId="3" fontId="3" fillId="0" borderId="10" xfId="0" applyNumberFormat="1" applyFont="1" applyBorder="1" applyAlignment="1">
      <alignment horizontal="right"/>
    </xf>
    <xf numFmtId="3" fontId="3" fillId="0" borderId="9" xfId="0" applyNumberFormat="1" applyFont="1" applyBorder="1" applyAlignment="1">
      <alignment horizontal="right"/>
    </xf>
    <xf numFmtId="9" fontId="3" fillId="0" borderId="9" xfId="0" applyNumberFormat="1" applyFont="1" applyBorder="1" applyAlignment="1">
      <alignment horizontal="right"/>
    </xf>
    <xf numFmtId="3" fontId="3" fillId="37" borderId="20" xfId="0" applyNumberFormat="1" applyFont="1" applyFill="1" applyBorder="1" applyAlignment="1">
      <alignment horizontal="right" vertical="top"/>
    </xf>
    <xf numFmtId="3" fontId="3" fillId="37" borderId="20" xfId="0" applyNumberFormat="1" applyFont="1" applyFill="1" applyBorder="1" applyAlignment="1">
      <alignment horizontal="right" vertical="top" wrapText="1"/>
    </xf>
    <xf numFmtId="3" fontId="3" fillId="37" borderId="20" xfId="0" applyNumberFormat="1" applyFont="1" applyFill="1" applyBorder="1" applyAlignment="1">
      <alignment horizontal="right"/>
    </xf>
    <xf numFmtId="0" fontId="26" fillId="0" borderId="14" xfId="0" applyFont="1" applyBorder="1" applyAlignment="1">
      <alignment horizontal="right"/>
    </xf>
    <xf numFmtId="0" fontId="26" fillId="37" borderId="14" xfId="0" applyFont="1" applyFill="1" applyBorder="1" applyAlignment="1">
      <alignment horizontal="right"/>
    </xf>
    <xf numFmtId="49" fontId="5" fillId="0" borderId="9" xfId="0" applyNumberFormat="1" applyFont="1" applyBorder="1" applyAlignment="1">
      <alignment wrapText="1"/>
    </xf>
    <xf numFmtId="49" fontId="3" fillId="37" borderId="20" xfId="0" applyNumberFormat="1" applyFont="1" applyFill="1" applyBorder="1"/>
    <xf numFmtId="49" fontId="3" fillId="37" borderId="13" xfId="0" applyNumberFormat="1" applyFont="1" applyFill="1" applyBorder="1"/>
    <xf numFmtId="49" fontId="3" fillId="37" borderId="17" xfId="0" applyNumberFormat="1" applyFont="1" applyFill="1" applyBorder="1"/>
    <xf numFmtId="49" fontId="0" fillId="0" borderId="0" xfId="0" applyNumberFormat="1"/>
    <xf numFmtId="9" fontId="4" fillId="0" borderId="12" xfId="0" applyNumberFormat="1" applyFont="1" applyBorder="1"/>
    <xf numFmtId="9" fontId="4" fillId="0" borderId="15" xfId="0" applyNumberFormat="1" applyFont="1" applyBorder="1"/>
    <xf numFmtId="0" fontId="24" fillId="0" borderId="17" xfId="0" applyFont="1" applyBorder="1" applyAlignment="1">
      <alignment horizontal="right" vertical="top" wrapText="1"/>
    </xf>
    <xf numFmtId="3" fontId="19" fillId="0" borderId="20" xfId="0" applyNumberFormat="1" applyFont="1" applyBorder="1" applyAlignment="1">
      <alignment horizontal="right" vertical="top" wrapText="1"/>
    </xf>
    <xf numFmtId="0" fontId="24" fillId="0" borderId="19" xfId="0" applyFont="1" applyBorder="1" applyAlignment="1">
      <alignment horizontal="right" vertical="top" wrapText="1"/>
    </xf>
    <xf numFmtId="49" fontId="21" fillId="0" borderId="0" xfId="36" applyNumberFormat="1" applyAlignment="1" applyProtection="1">
      <alignment vertical="top"/>
    </xf>
    <xf numFmtId="0" fontId="37" fillId="0" borderId="0" xfId="0" applyFont="1" applyAlignment="1">
      <alignment vertical="top"/>
    </xf>
    <xf numFmtId="0" fontId="39" fillId="0" borderId="0" xfId="0" applyFont="1"/>
    <xf numFmtId="0" fontId="18" fillId="0" borderId="0" xfId="0" applyFont="1"/>
    <xf numFmtId="0" fontId="18" fillId="0" borderId="0" xfId="0" applyFont="1" applyAlignment="1">
      <alignment vertical="top"/>
    </xf>
    <xf numFmtId="17" fontId="39" fillId="0" borderId="0" xfId="0" applyNumberFormat="1" applyFont="1" applyAlignment="1">
      <alignment horizontal="left" wrapText="1"/>
    </xf>
    <xf numFmtId="0" fontId="2" fillId="2" borderId="21" xfId="42" applyBorder="1" applyAlignment="1">
      <alignment horizontal="left"/>
    </xf>
    <xf numFmtId="0" fontId="36" fillId="2" borderId="22" xfId="42" applyFont="1" applyBorder="1" applyAlignment="1">
      <alignment horizontal="center" vertical="top" wrapText="1"/>
    </xf>
    <xf numFmtId="0" fontId="36" fillId="2" borderId="23" xfId="42" applyFont="1" applyBorder="1" applyAlignment="1">
      <alignment horizontal="center" vertical="top" wrapText="1"/>
    </xf>
    <xf numFmtId="0" fontId="38" fillId="0" borderId="0" xfId="0" applyFont="1" applyAlignment="1">
      <alignment vertical="top"/>
    </xf>
    <xf numFmtId="9" fontId="4" fillId="37" borderId="20" xfId="0" applyNumberFormat="1" applyFont="1" applyFill="1" applyBorder="1" applyAlignment="1">
      <alignment horizontal="right"/>
    </xf>
    <xf numFmtId="0" fontId="5" fillId="0" borderId="15" xfId="0" applyFont="1" applyBorder="1" applyAlignment="1">
      <alignment horizontal="left" vertical="center"/>
    </xf>
    <xf numFmtId="0" fontId="25" fillId="0" borderId="20" xfId="0" applyFont="1" applyBorder="1" applyAlignment="1">
      <alignment horizontal="left"/>
    </xf>
    <xf numFmtId="0" fontId="25" fillId="0" borderId="13" xfId="0" applyFont="1" applyBorder="1" applyAlignment="1">
      <alignment horizontal="left"/>
    </xf>
    <xf numFmtId="3" fontId="5" fillId="37" borderId="20" xfId="0" applyNumberFormat="1" applyFont="1" applyFill="1" applyBorder="1" applyAlignment="1">
      <alignment horizontal="center"/>
    </xf>
    <xf numFmtId="9" fontId="5" fillId="37" borderId="20" xfId="0" applyNumberFormat="1" applyFont="1" applyFill="1" applyBorder="1" applyAlignment="1">
      <alignment horizontal="right"/>
    </xf>
    <xf numFmtId="0" fontId="0" fillId="0" borderId="0" xfId="0" applyAlignment="1">
      <alignment horizontal="center" vertical="top"/>
    </xf>
    <xf numFmtId="3" fontId="4" fillId="37" borderId="20" xfId="0" applyNumberFormat="1" applyFont="1" applyFill="1" applyBorder="1" applyAlignment="1">
      <alignment horizontal="right" vertical="top"/>
    </xf>
    <xf numFmtId="3" fontId="4" fillId="37" borderId="20" xfId="0" applyNumberFormat="1" applyFont="1" applyFill="1" applyBorder="1" applyAlignment="1">
      <alignment horizontal="right" vertical="top" wrapText="1"/>
    </xf>
    <xf numFmtId="3" fontId="5" fillId="37" borderId="20" xfId="0" applyNumberFormat="1" applyFont="1" applyFill="1" applyBorder="1" applyAlignment="1">
      <alignment horizontal="right"/>
    </xf>
    <xf numFmtId="0" fontId="2" fillId="2" borderId="21" xfId="42" applyBorder="1">
      <alignment horizontal="left" vertical="top"/>
    </xf>
    <xf numFmtId="0" fontId="2" fillId="2" borderId="21" xfId="42" applyBorder="1" applyAlignment="1">
      <alignment horizontal="center" vertical="top"/>
    </xf>
    <xf numFmtId="0" fontId="2" fillId="2" borderId="24" xfId="42" applyBorder="1" applyAlignment="1">
      <alignment horizontal="center" vertical="top"/>
    </xf>
    <xf numFmtId="0" fontId="5" fillId="0" borderId="25" xfId="0" applyFont="1" applyBorder="1" applyAlignment="1">
      <alignment horizontal="left" vertical="center"/>
    </xf>
    <xf numFmtId="3" fontId="3" fillId="0" borderId="13" xfId="0" applyNumberFormat="1" applyFont="1" applyBorder="1"/>
    <xf numFmtId="9" fontId="3" fillId="0" borderId="26" xfId="0" applyNumberFormat="1" applyFont="1" applyBorder="1"/>
    <xf numFmtId="3" fontId="5" fillId="37" borderId="13" xfId="0" applyNumberFormat="1" applyFont="1" applyFill="1" applyBorder="1" applyAlignment="1">
      <alignment horizontal="right"/>
    </xf>
    <xf numFmtId="9" fontId="5" fillId="37" borderId="13" xfId="0" applyNumberFormat="1" applyFont="1" applyFill="1" applyBorder="1" applyAlignment="1">
      <alignment horizontal="right"/>
    </xf>
    <xf numFmtId="3" fontId="5" fillId="37" borderId="13" xfId="0" applyNumberFormat="1" applyFont="1" applyFill="1" applyBorder="1"/>
    <xf numFmtId="9" fontId="5" fillId="37" borderId="13" xfId="0" applyNumberFormat="1" applyFont="1" applyFill="1" applyBorder="1"/>
    <xf numFmtId="9" fontId="5" fillId="0" borderId="28" xfId="0" applyNumberFormat="1" applyFont="1" applyBorder="1"/>
    <xf numFmtId="9" fontId="5" fillId="0" borderId="26" xfId="0" applyNumberFormat="1" applyFont="1" applyBorder="1"/>
    <xf numFmtId="9" fontId="5" fillId="0" borderId="25" xfId="0" applyNumberFormat="1" applyFont="1" applyBorder="1"/>
    <xf numFmtId="3" fontId="5" fillId="0" borderId="13" xfId="0" applyNumberFormat="1" applyFont="1" applyBorder="1" applyAlignment="1">
      <alignment vertical="top"/>
    </xf>
    <xf numFmtId="9" fontId="5" fillId="0" borderId="13" xfId="0" applyNumberFormat="1" applyFont="1" applyBorder="1"/>
    <xf numFmtId="3" fontId="5" fillId="0" borderId="25" xfId="0" applyNumberFormat="1" applyFont="1" applyBorder="1" applyAlignment="1">
      <alignment vertical="top"/>
    </xf>
    <xf numFmtId="0" fontId="5" fillId="0" borderId="13" xfId="0" applyFont="1" applyBorder="1" applyAlignment="1">
      <alignment vertical="top"/>
    </xf>
    <xf numFmtId="3" fontId="4" fillId="0" borderId="20" xfId="0" applyNumberFormat="1" applyFont="1" applyBorder="1" applyAlignment="1">
      <alignment horizontal="right" vertical="top" wrapText="1"/>
    </xf>
    <xf numFmtId="9" fontId="3" fillId="37" borderId="8" xfId="0" applyNumberFormat="1" applyFont="1" applyFill="1" applyBorder="1" applyAlignment="1">
      <alignment horizontal="right"/>
    </xf>
    <xf numFmtId="3" fontId="5" fillId="0" borderId="20" xfId="0" applyNumberFormat="1" applyFont="1" applyBorder="1" applyAlignment="1">
      <alignment horizontal="right"/>
    </xf>
    <xf numFmtId="0" fontId="25" fillId="0" borderId="8" xfId="0" applyFont="1" applyBorder="1" applyAlignment="1">
      <alignment horizontal="left" vertical="center"/>
    </xf>
    <xf numFmtId="0" fontId="25" fillId="0" borderId="29" xfId="0" applyFont="1" applyBorder="1" applyAlignment="1">
      <alignment horizontal="left" vertical="center"/>
    </xf>
    <xf numFmtId="0" fontId="25" fillId="0" borderId="8" xfId="0" applyFont="1" applyBorder="1" applyAlignment="1">
      <alignment vertical="center"/>
    </xf>
    <xf numFmtId="0" fontId="37" fillId="0" borderId="0" xfId="0" applyFont="1" applyAlignment="1">
      <alignment horizontal="center" vertical="top"/>
    </xf>
    <xf numFmtId="49" fontId="25" fillId="0" borderId="15" xfId="0" applyNumberFormat="1" applyFont="1" applyBorder="1"/>
    <xf numFmtId="49" fontId="5" fillId="0" borderId="10" xfId="0" applyNumberFormat="1" applyFont="1" applyBorder="1" applyAlignment="1">
      <alignment wrapText="1"/>
    </xf>
    <xf numFmtId="9" fontId="3" fillId="0" borderId="11" xfId="0" applyNumberFormat="1" applyFont="1" applyBorder="1" applyAlignment="1">
      <alignment horizontal="right"/>
    </xf>
    <xf numFmtId="0" fontId="5" fillId="0" borderId="0" xfId="0" applyFont="1"/>
    <xf numFmtId="49" fontId="5" fillId="0" borderId="31" xfId="0" applyNumberFormat="1" applyFont="1" applyBorder="1"/>
    <xf numFmtId="49" fontId="5" fillId="0" borderId="15" xfId="0" applyNumberFormat="1" applyFont="1" applyBorder="1" applyAlignment="1">
      <alignment horizontal="left" wrapText="1"/>
    </xf>
    <xf numFmtId="0" fontId="36" fillId="2" borderId="30" xfId="42" applyFont="1" applyBorder="1" applyAlignment="1">
      <alignment horizontal="center" vertical="top" wrapText="1"/>
    </xf>
    <xf numFmtId="0" fontId="4" fillId="0" borderId="20" xfId="0" applyFont="1" applyBorder="1" applyAlignment="1">
      <alignment horizontal="right" vertical="top"/>
    </xf>
    <xf numFmtId="3" fontId="4" fillId="37" borderId="20" xfId="0" applyNumberFormat="1" applyFont="1" applyFill="1" applyBorder="1" applyAlignment="1">
      <alignment horizontal="right"/>
    </xf>
    <xf numFmtId="0" fontId="4" fillId="0" borderId="20" xfId="0" applyFont="1" applyBorder="1" applyAlignment="1">
      <alignment horizontal="right" vertical="top" wrapText="1"/>
    </xf>
    <xf numFmtId="3" fontId="4" fillId="0" borderId="15" xfId="0" applyNumberFormat="1" applyFont="1" applyBorder="1" applyAlignment="1">
      <alignment horizontal="right" vertical="top"/>
    </xf>
    <xf numFmtId="0" fontId="2" fillId="2" borderId="22" xfId="42" applyBorder="1" applyAlignment="1">
      <alignment horizontal="center" vertical="top" wrapText="1"/>
    </xf>
    <xf numFmtId="0" fontId="2" fillId="2" borderId="23" xfId="42" applyBorder="1" applyAlignment="1">
      <alignment horizontal="center" vertical="top" wrapText="1"/>
    </xf>
    <xf numFmtId="49" fontId="2" fillId="2" borderId="1" xfId="42" applyNumberFormat="1" applyAlignment="1">
      <alignment horizontal="left"/>
    </xf>
    <xf numFmtId="49" fontId="4" fillId="0" borderId="15" xfId="0" applyNumberFormat="1" applyFont="1" applyBorder="1"/>
    <xf numFmtId="49" fontId="4" fillId="0" borderId="31" xfId="0" applyNumberFormat="1" applyFont="1" applyBorder="1"/>
    <xf numFmtId="3" fontId="25" fillId="0" borderId="20" xfId="0" applyNumberFormat="1" applyFont="1" applyBorder="1" applyAlignment="1">
      <alignment horizontal="right"/>
    </xf>
    <xf numFmtId="9" fontId="25" fillId="0" borderId="20" xfId="0" applyNumberFormat="1" applyFont="1" applyBorder="1" applyAlignment="1">
      <alignment horizontal="right"/>
    </xf>
    <xf numFmtId="9" fontId="25" fillId="0" borderId="12" xfId="0" applyNumberFormat="1" applyFont="1" applyBorder="1" applyAlignment="1">
      <alignment horizontal="right"/>
    </xf>
    <xf numFmtId="3" fontId="5" fillId="0" borderId="20" xfId="0" applyNumberFormat="1" applyFont="1" applyBorder="1" applyAlignment="1">
      <alignment horizontal="right" vertical="top"/>
    </xf>
    <xf numFmtId="9" fontId="5" fillId="0" borderId="20" xfId="0" applyNumberFormat="1" applyFont="1" applyBorder="1" applyAlignment="1">
      <alignment horizontal="right"/>
    </xf>
    <xf numFmtId="9" fontId="5" fillId="0" borderId="12" xfId="0" applyNumberFormat="1" applyFont="1" applyBorder="1" applyAlignment="1">
      <alignment horizontal="right"/>
    </xf>
    <xf numFmtId="3" fontId="25" fillId="0" borderId="10" xfId="0" applyNumberFormat="1" applyFont="1" applyBorder="1" applyAlignment="1">
      <alignment horizontal="right"/>
    </xf>
    <xf numFmtId="3" fontId="25" fillId="0" borderId="9" xfId="0" applyNumberFormat="1" applyFont="1" applyBorder="1" applyAlignment="1">
      <alignment horizontal="right"/>
    </xf>
    <xf numFmtId="9" fontId="25" fillId="0" borderId="11" xfId="0" applyNumberFormat="1" applyFont="1" applyBorder="1" applyAlignment="1">
      <alignment horizontal="right"/>
    </xf>
    <xf numFmtId="0" fontId="5" fillId="0" borderId="20" xfId="0" applyFont="1" applyBorder="1" applyAlignment="1">
      <alignment horizontal="right"/>
    </xf>
    <xf numFmtId="3" fontId="35" fillId="0" borderId="20" xfId="0" applyNumberFormat="1" applyFont="1" applyBorder="1" applyAlignment="1">
      <alignment horizontal="right" wrapText="1"/>
    </xf>
    <xf numFmtId="9" fontId="25" fillId="0" borderId="9" xfId="0" applyNumberFormat="1" applyFont="1" applyBorder="1" applyAlignment="1">
      <alignment horizontal="right"/>
    </xf>
    <xf numFmtId="0" fontId="5" fillId="0" borderId="20" xfId="0" applyFont="1" applyBorder="1" applyAlignment="1">
      <alignment horizontal="right" vertical="top"/>
    </xf>
    <xf numFmtId="9" fontId="25" fillId="0" borderId="17" xfId="0" applyNumberFormat="1" applyFont="1" applyBorder="1" applyAlignment="1">
      <alignment horizontal="right"/>
    </xf>
    <xf numFmtId="9" fontId="5" fillId="0" borderId="16" xfId="0" applyNumberFormat="1" applyFont="1" applyBorder="1" applyAlignment="1">
      <alignment horizontal="right"/>
    </xf>
    <xf numFmtId="9" fontId="5" fillId="0" borderId="15" xfId="0" applyNumberFormat="1" applyFont="1" applyBorder="1" applyAlignment="1">
      <alignment horizontal="right"/>
    </xf>
    <xf numFmtId="3" fontId="5" fillId="0" borderId="15" xfId="0" applyNumberFormat="1" applyFont="1" applyBorder="1" applyAlignment="1">
      <alignment horizontal="right" vertical="top"/>
    </xf>
    <xf numFmtId="0" fontId="25" fillId="0" borderId="25" xfId="0" applyFont="1" applyBorder="1" applyAlignment="1">
      <alignment horizontal="left" vertical="center"/>
    </xf>
    <xf numFmtId="3" fontId="25" fillId="0" borderId="32" xfId="0" applyNumberFormat="1" applyFont="1" applyBorder="1" applyAlignment="1">
      <alignment horizontal="right"/>
    </xf>
    <xf numFmtId="3" fontId="5" fillId="0" borderId="13" xfId="0" applyNumberFormat="1" applyFont="1" applyBorder="1" applyAlignment="1">
      <alignment horizontal="right"/>
    </xf>
    <xf numFmtId="9" fontId="25" fillId="37" borderId="27" xfId="0" applyNumberFormat="1" applyFont="1" applyFill="1" applyBorder="1" applyAlignment="1">
      <alignment horizontal="right"/>
    </xf>
    <xf numFmtId="3" fontId="3" fillId="0" borderId="18" xfId="0" applyNumberFormat="1" applyFont="1" applyBorder="1" applyAlignment="1">
      <alignment horizontal="right" wrapText="1"/>
    </xf>
    <xf numFmtId="9" fontId="4" fillId="0" borderId="20" xfId="0" applyNumberFormat="1" applyFont="1" applyBorder="1" applyAlignment="1">
      <alignment horizontal="right" vertical="center"/>
    </xf>
    <xf numFmtId="3" fontId="5" fillId="0" borderId="15" xfId="0" applyNumberFormat="1" applyFont="1" applyBorder="1" applyAlignment="1">
      <alignment horizontal="right"/>
    </xf>
    <xf numFmtId="9" fontId="5" fillId="0" borderId="20" xfId="0" applyNumberFormat="1" applyFont="1" applyBorder="1" applyAlignment="1">
      <alignment horizontal="right" vertical="center"/>
    </xf>
    <xf numFmtId="9" fontId="4" fillId="0" borderId="12" xfId="0" applyNumberFormat="1" applyFont="1" applyBorder="1" applyAlignment="1">
      <alignment horizontal="right" vertical="center"/>
    </xf>
    <xf numFmtId="49" fontId="5" fillId="0" borderId="33" xfId="0" applyNumberFormat="1" applyFont="1" applyBorder="1" applyAlignment="1">
      <alignment vertical="center"/>
    </xf>
    <xf numFmtId="49" fontId="25" fillId="0" borderId="34" xfId="0" applyNumberFormat="1" applyFont="1" applyBorder="1"/>
    <xf numFmtId="9" fontId="5" fillId="0" borderId="12" xfId="0" applyNumberFormat="1" applyFont="1" applyBorder="1" applyAlignment="1">
      <alignment horizontal="right" vertical="center"/>
    </xf>
    <xf numFmtId="3" fontId="18" fillId="0" borderId="0" xfId="0" applyNumberFormat="1" applyFont="1"/>
    <xf numFmtId="0" fontId="0" fillId="35" borderId="0" xfId="0" applyFill="1" applyAlignment="1">
      <alignment horizontal="left" vertical="top"/>
    </xf>
    <xf numFmtId="0" fontId="39" fillId="0" borderId="0" xfId="0" applyFont="1" applyAlignment="1">
      <alignment horizontal="right" wrapText="1"/>
    </xf>
    <xf numFmtId="9" fontId="39" fillId="0" borderId="0" xfId="0" applyNumberFormat="1" applyFont="1"/>
    <xf numFmtId="3" fontId="39" fillId="0" borderId="0" xfId="0" applyNumberFormat="1" applyFont="1" applyAlignment="1">
      <alignment horizontal="right" wrapText="1"/>
    </xf>
    <xf numFmtId="9" fontId="39" fillId="37" borderId="0" xfId="0" applyNumberFormat="1" applyFont="1" applyFill="1"/>
    <xf numFmtId="0" fontId="18" fillId="0" borderId="0" xfId="0" applyFont="1" applyAlignment="1">
      <alignment horizontal="right" vertical="top" wrapText="1"/>
    </xf>
    <xf numFmtId="3" fontId="18" fillId="0" borderId="0" xfId="0" applyNumberFormat="1" applyFont="1" applyAlignment="1">
      <alignment horizontal="right" vertical="top" wrapText="1"/>
    </xf>
    <xf numFmtId="9" fontId="18" fillId="0" borderId="0" xfId="0" applyNumberFormat="1" applyFont="1"/>
    <xf numFmtId="3" fontId="18" fillId="0" borderId="0" xfId="0" applyNumberFormat="1" applyFont="1" applyAlignment="1">
      <alignment horizontal="center" vertical="top"/>
    </xf>
    <xf numFmtId="9" fontId="18" fillId="0" borderId="0" xfId="0" applyNumberFormat="1" applyFont="1" applyAlignment="1">
      <alignment horizontal="center" vertical="top"/>
    </xf>
    <xf numFmtId="9" fontId="18" fillId="0" borderId="0" xfId="0" applyNumberFormat="1" applyFont="1" applyAlignment="1">
      <alignment vertical="top"/>
    </xf>
    <xf numFmtId="3" fontId="39" fillId="37" borderId="0" xfId="0" applyNumberFormat="1" applyFont="1" applyFill="1"/>
    <xf numFmtId="0" fontId="18" fillId="0" borderId="0" xfId="0" applyFont="1" applyAlignment="1">
      <alignment horizontal="center"/>
    </xf>
    <xf numFmtId="9" fontId="5" fillId="0" borderId="20" xfId="0" applyNumberFormat="1" applyFont="1" applyBorder="1" applyAlignment="1">
      <alignment horizontal="center"/>
    </xf>
    <xf numFmtId="0" fontId="35" fillId="0" borderId="20" xfId="0" applyFont="1" applyBorder="1" applyAlignment="1">
      <alignment horizontal="right" vertical="top" wrapText="1"/>
    </xf>
    <xf numFmtId="9" fontId="25" fillId="0" borderId="16" xfId="0" applyNumberFormat="1" applyFont="1" applyBorder="1"/>
    <xf numFmtId="0" fontId="31" fillId="0" borderId="19" xfId="0" applyFont="1" applyBorder="1" applyAlignment="1">
      <alignment horizontal="right" vertical="top" wrapText="1"/>
    </xf>
    <xf numFmtId="9" fontId="25" fillId="0" borderId="20" xfId="0" applyNumberFormat="1" applyFont="1" applyBorder="1"/>
    <xf numFmtId="3" fontId="35" fillId="0" borderId="20" xfId="0" applyNumberFormat="1" applyFont="1" applyBorder="1" applyAlignment="1">
      <alignment horizontal="right" vertical="top" wrapText="1"/>
    </xf>
    <xf numFmtId="9" fontId="5" fillId="0" borderId="20" xfId="0" applyNumberFormat="1" applyFont="1" applyBorder="1"/>
    <xf numFmtId="0" fontId="25" fillId="0" borderId="15" xfId="0" applyFont="1" applyBorder="1" applyAlignment="1">
      <alignment horizontal="left"/>
    </xf>
    <xf numFmtId="0" fontId="25" fillId="0" borderId="25" xfId="0" applyFont="1" applyBorder="1" applyAlignment="1">
      <alignment horizontal="left"/>
    </xf>
    <xf numFmtId="9" fontId="25" fillId="0" borderId="12" xfId="0" applyNumberFormat="1" applyFont="1" applyBorder="1"/>
    <xf numFmtId="0" fontId="35" fillId="0" borderId="13" xfId="0" applyFont="1" applyBorder="1" applyAlignment="1">
      <alignment horizontal="right" vertical="top" wrapText="1"/>
    </xf>
    <xf numFmtId="9" fontId="25" fillId="0" borderId="28" xfId="0" applyNumberFormat="1" applyFont="1" applyBorder="1"/>
    <xf numFmtId="9" fontId="25" fillId="0" borderId="13" xfId="0" applyNumberFormat="1" applyFont="1" applyBorder="1"/>
    <xf numFmtId="3" fontId="35" fillId="0" borderId="13" xfId="0" applyNumberFormat="1" applyFont="1" applyBorder="1" applyAlignment="1">
      <alignment horizontal="right" vertical="top" wrapText="1"/>
    </xf>
    <xf numFmtId="9" fontId="25" fillId="0" borderId="26" xfId="0" applyNumberFormat="1" applyFont="1" applyBorder="1"/>
    <xf numFmtId="9" fontId="25" fillId="0" borderId="28" xfId="0" applyNumberFormat="1" applyFont="1" applyBorder="1" applyAlignment="1">
      <alignment horizontal="right"/>
    </xf>
    <xf numFmtId="1" fontId="2" fillId="2" borderId="21" xfId="42" applyNumberFormat="1" applyBorder="1">
      <alignment horizontal="left" vertical="top"/>
    </xf>
    <xf numFmtId="1" fontId="2" fillId="2" borderId="21" xfId="42" applyNumberFormat="1" applyBorder="1" applyAlignment="1">
      <alignment horizontal="center" vertical="top"/>
    </xf>
    <xf numFmtId="3" fontId="4" fillId="0" borderId="13" xfId="0" applyNumberFormat="1" applyFont="1" applyBorder="1" applyAlignment="1">
      <alignment horizontal="right" wrapText="1"/>
    </xf>
    <xf numFmtId="3" fontId="4" fillId="36" borderId="13" xfId="0" applyNumberFormat="1" applyFont="1" applyFill="1" applyBorder="1" applyAlignment="1">
      <alignment horizontal="right" wrapText="1"/>
    </xf>
    <xf numFmtId="9" fontId="4" fillId="37" borderId="12" xfId="0" applyNumberFormat="1" applyFont="1" applyFill="1" applyBorder="1" applyAlignment="1">
      <alignment horizontal="right"/>
    </xf>
    <xf numFmtId="9" fontId="3" fillId="37" borderId="20" xfId="0" applyNumberFormat="1" applyFont="1" applyFill="1" applyBorder="1" applyAlignment="1">
      <alignment horizontal="right"/>
    </xf>
    <xf numFmtId="9" fontId="3" fillId="37" borderId="12" xfId="0" applyNumberFormat="1" applyFont="1" applyFill="1" applyBorder="1" applyAlignment="1">
      <alignment horizontal="right"/>
    </xf>
    <xf numFmtId="3" fontId="25" fillId="37" borderId="13" xfId="0" applyNumberFormat="1" applyFont="1" applyFill="1" applyBorder="1" applyAlignment="1">
      <alignment horizontal="right"/>
    </xf>
    <xf numFmtId="9" fontId="25" fillId="37" borderId="13" xfId="0" applyNumberFormat="1" applyFont="1" applyFill="1" applyBorder="1" applyAlignment="1">
      <alignment horizontal="right"/>
    </xf>
    <xf numFmtId="9" fontId="25" fillId="37" borderId="26" xfId="0" applyNumberFormat="1" applyFont="1" applyFill="1" applyBorder="1" applyAlignment="1">
      <alignment horizontal="right"/>
    </xf>
    <xf numFmtId="9" fontId="3" fillId="38" borderId="20" xfId="0" applyNumberFormat="1" applyFont="1" applyFill="1" applyBorder="1" applyAlignment="1">
      <alignment horizontal="right"/>
    </xf>
    <xf numFmtId="0" fontId="26" fillId="0" borderId="24" xfId="0" applyFont="1" applyBorder="1" applyAlignment="1">
      <alignment horizontal="right"/>
    </xf>
    <xf numFmtId="3" fontId="3" fillId="37" borderId="13" xfId="0" applyNumberFormat="1" applyFont="1" applyFill="1" applyBorder="1" applyAlignment="1">
      <alignment horizontal="right"/>
    </xf>
    <xf numFmtId="9" fontId="3" fillId="37" borderId="13" xfId="0" applyNumberFormat="1" applyFont="1" applyFill="1" applyBorder="1" applyAlignment="1">
      <alignment horizontal="right"/>
    </xf>
    <xf numFmtId="9" fontId="3" fillId="37" borderId="26" xfId="0" applyNumberFormat="1" applyFont="1" applyFill="1" applyBorder="1" applyAlignment="1">
      <alignment horizontal="right"/>
    </xf>
    <xf numFmtId="49" fontId="3" fillId="37" borderId="20" xfId="0" applyNumberFormat="1" applyFont="1" applyFill="1" applyBorder="1" applyAlignment="1">
      <alignment wrapText="1"/>
    </xf>
    <xf numFmtId="49" fontId="25" fillId="0" borderId="9" xfId="0" applyNumberFormat="1" applyFont="1" applyBorder="1" applyAlignment="1">
      <alignment vertical="top" wrapText="1"/>
    </xf>
    <xf numFmtId="9" fontId="3" fillId="0" borderId="10" xfId="0" applyNumberFormat="1" applyFont="1" applyBorder="1" applyAlignment="1">
      <alignment horizontal="right" vertical="top"/>
    </xf>
    <xf numFmtId="0" fontId="26" fillId="37" borderId="14" xfId="0" applyFont="1" applyFill="1" applyBorder="1" applyAlignment="1">
      <alignment horizontal="right" vertical="top"/>
    </xf>
    <xf numFmtId="0" fontId="26" fillId="0" borderId="14" xfId="0" applyFont="1" applyBorder="1" applyAlignment="1">
      <alignment horizontal="right" vertical="top"/>
    </xf>
    <xf numFmtId="0" fontId="25" fillId="0" borderId="13" xfId="0" applyFont="1" applyBorder="1"/>
    <xf numFmtId="0" fontId="27" fillId="0" borderId="0" xfId="0" applyFont="1"/>
    <xf numFmtId="3" fontId="3" fillId="0" borderId="9" xfId="0" applyNumberFormat="1" applyFont="1" applyBorder="1" applyAlignment="1">
      <alignment horizontal="right" vertical="center"/>
    </xf>
    <xf numFmtId="0" fontId="36" fillId="2" borderId="35" xfId="42" applyFont="1" applyBorder="1" applyAlignment="1">
      <alignment horizontal="center" vertical="top" wrapText="1"/>
    </xf>
    <xf numFmtId="0" fontId="36" fillId="2" borderId="36" xfId="42" applyFont="1" applyBorder="1" applyAlignment="1">
      <alignment horizontal="center" vertical="top" wrapText="1"/>
    </xf>
    <xf numFmtId="0" fontId="36" fillId="2" borderId="37" xfId="42" applyFont="1" applyBorder="1" applyAlignment="1">
      <alignment horizontal="center" vertical="top" wrapText="1"/>
    </xf>
    <xf numFmtId="3" fontId="25" fillId="0" borderId="39" xfId="0" applyNumberFormat="1" applyFont="1" applyBorder="1" applyAlignment="1">
      <alignment horizontal="right" vertical="center"/>
    </xf>
    <xf numFmtId="1" fontId="2" fillId="2" borderId="21" xfId="42" applyNumberFormat="1" applyBorder="1" applyAlignment="1">
      <alignment horizontal="left"/>
    </xf>
    <xf numFmtId="49" fontId="31" fillId="0" borderId="15" xfId="0" applyNumberFormat="1" applyFont="1" applyBorder="1" applyAlignment="1">
      <alignment horizontal="left" vertical="center"/>
    </xf>
    <xf numFmtId="49" fontId="31" fillId="0" borderId="25" xfId="0" applyNumberFormat="1" applyFont="1" applyBorder="1" applyAlignment="1">
      <alignment horizontal="left" vertical="center"/>
    </xf>
    <xf numFmtId="0" fontId="25" fillId="0" borderId="20" xfId="0" applyFont="1" applyBorder="1" applyAlignment="1">
      <alignment horizontal="left" vertical="center"/>
    </xf>
    <xf numFmtId="3" fontId="19" fillId="0" borderId="20" xfId="0" applyNumberFormat="1" applyFont="1" applyBorder="1" applyAlignment="1">
      <alignment horizontal="right" vertical="center" wrapText="1"/>
    </xf>
    <xf numFmtId="9" fontId="3" fillId="37" borderId="20" xfId="0" applyNumberFormat="1" applyFont="1" applyFill="1" applyBorder="1" applyAlignment="1">
      <alignment vertical="center"/>
    </xf>
    <xf numFmtId="9" fontId="19" fillId="0" borderId="20" xfId="0" applyNumberFormat="1" applyFont="1" applyBorder="1" applyAlignment="1">
      <alignment horizontal="right" vertical="center" wrapText="1"/>
    </xf>
    <xf numFmtId="3" fontId="4" fillId="0" borderId="20" xfId="0" applyNumberFormat="1" applyFont="1" applyBorder="1" applyAlignment="1">
      <alignment vertical="center"/>
    </xf>
    <xf numFmtId="9" fontId="4" fillId="0" borderId="20" xfId="0" applyNumberFormat="1" applyFont="1" applyBorder="1" applyAlignment="1">
      <alignment vertical="center"/>
    </xf>
    <xf numFmtId="3" fontId="4" fillId="0" borderId="20" xfId="0" applyNumberFormat="1" applyFont="1" applyBorder="1" applyAlignment="1">
      <alignment horizontal="right" vertical="center"/>
    </xf>
    <xf numFmtId="0" fontId="25" fillId="0" borderId="13" xfId="0" applyFont="1" applyBorder="1" applyAlignment="1">
      <alignment horizontal="left" vertical="center"/>
    </xf>
    <xf numFmtId="3" fontId="19" fillId="0" borderId="13" xfId="0" applyNumberFormat="1" applyFont="1" applyBorder="1" applyAlignment="1">
      <alignment horizontal="right" vertical="center" wrapText="1"/>
    </xf>
    <xf numFmtId="9" fontId="3" fillId="37" borderId="13" xfId="0" applyNumberFormat="1" applyFont="1" applyFill="1" applyBorder="1" applyAlignment="1">
      <alignment vertical="center"/>
    </xf>
    <xf numFmtId="9" fontId="19" fillId="0" borderId="13" xfId="0" applyNumberFormat="1" applyFont="1" applyBorder="1" applyAlignment="1">
      <alignment horizontal="right" vertical="center" wrapText="1"/>
    </xf>
    <xf numFmtId="3" fontId="4" fillId="0" borderId="13" xfId="0" applyNumberFormat="1" applyFont="1" applyBorder="1" applyAlignment="1">
      <alignment vertical="center"/>
    </xf>
    <xf numFmtId="9" fontId="4" fillId="0" borderId="13" xfId="0" applyNumberFormat="1" applyFont="1" applyBorder="1" applyAlignment="1">
      <alignment vertical="center"/>
    </xf>
    <xf numFmtId="3" fontId="4" fillId="0" borderId="13" xfId="0" applyNumberFormat="1" applyFont="1" applyBorder="1" applyAlignment="1">
      <alignment horizontal="right" vertical="center"/>
    </xf>
    <xf numFmtId="9" fontId="4" fillId="0" borderId="13" xfId="0" applyNumberFormat="1" applyFont="1" applyBorder="1" applyAlignment="1">
      <alignment horizontal="right" vertical="center"/>
    </xf>
    <xf numFmtId="0" fontId="25" fillId="0" borderId="15" xfId="0" applyFont="1" applyBorder="1" applyAlignment="1">
      <alignment horizontal="left" vertical="center"/>
    </xf>
    <xf numFmtId="9" fontId="3" fillId="0" borderId="9" xfId="0" applyNumberFormat="1" applyFont="1" applyBorder="1" applyAlignment="1">
      <alignment horizontal="right" vertical="center"/>
    </xf>
    <xf numFmtId="9" fontId="3" fillId="0" borderId="11" xfId="0" applyNumberFormat="1" applyFont="1" applyBorder="1" applyAlignment="1">
      <alignment horizontal="right" vertical="center"/>
    </xf>
    <xf numFmtId="0" fontId="0" fillId="0" borderId="0" xfId="0" applyAlignment="1">
      <alignment vertical="center"/>
    </xf>
    <xf numFmtId="0" fontId="25" fillId="0" borderId="38" xfId="0" applyFont="1" applyBorder="1" applyAlignment="1">
      <alignment horizontal="left" vertical="center"/>
    </xf>
    <xf numFmtId="9" fontId="25" fillId="0" borderId="39" xfId="0" applyNumberFormat="1" applyFont="1" applyBorder="1" applyAlignment="1">
      <alignment horizontal="right" vertical="center"/>
    </xf>
    <xf numFmtId="9" fontId="25" fillId="0" borderId="40" xfId="0" applyNumberFormat="1" applyFont="1" applyBorder="1" applyAlignment="1">
      <alignment horizontal="right" vertical="center"/>
    </xf>
    <xf numFmtId="49" fontId="25" fillId="0" borderId="15" xfId="0" applyNumberFormat="1" applyFont="1" applyBorder="1" applyAlignment="1">
      <alignment vertical="center"/>
    </xf>
    <xf numFmtId="3" fontId="4" fillId="36" borderId="20" xfId="0" applyNumberFormat="1" applyFont="1" applyFill="1" applyBorder="1" applyAlignment="1">
      <alignment vertical="center" wrapText="1"/>
    </xf>
    <xf numFmtId="9" fontId="3" fillId="0" borderId="20" xfId="0" applyNumberFormat="1" applyFont="1" applyBorder="1" applyAlignment="1">
      <alignment vertical="center"/>
    </xf>
    <xf numFmtId="9" fontId="3" fillId="0" borderId="12" xfId="0" applyNumberFormat="1" applyFont="1" applyBorder="1" applyAlignment="1">
      <alignment vertical="center"/>
    </xf>
    <xf numFmtId="3" fontId="5" fillId="36" borderId="13" xfId="0" applyNumberFormat="1" applyFont="1" applyFill="1" applyBorder="1" applyAlignment="1">
      <alignment vertical="center" wrapText="1"/>
    </xf>
    <xf numFmtId="9" fontId="25" fillId="0" borderId="13" xfId="0" applyNumberFormat="1" applyFont="1" applyBorder="1" applyAlignment="1">
      <alignment vertical="center"/>
    </xf>
    <xf numFmtId="9" fontId="25" fillId="0" borderId="26" xfId="0" applyNumberFormat="1" applyFont="1" applyBorder="1" applyAlignment="1">
      <alignment vertical="center"/>
    </xf>
    <xf numFmtId="9" fontId="0" fillId="0" borderId="20" xfId="0" applyNumberFormat="1" applyBorder="1" applyAlignment="1">
      <alignment horizontal="right" vertical="center"/>
    </xf>
    <xf numFmtId="0" fontId="43" fillId="0" borderId="14" xfId="0" applyFont="1" applyBorder="1" applyAlignment="1">
      <alignment horizontal="right"/>
    </xf>
    <xf numFmtId="3" fontId="3" fillId="37" borderId="20" xfId="0" applyNumberFormat="1" applyFont="1" applyFill="1" applyBorder="1" applyAlignment="1">
      <alignment horizontal="right" vertical="center"/>
    </xf>
    <xf numFmtId="9" fontId="3" fillId="37" borderId="20" xfId="0" applyNumberFormat="1" applyFont="1" applyFill="1" applyBorder="1" applyAlignment="1">
      <alignment horizontal="right" vertical="center"/>
    </xf>
    <xf numFmtId="0" fontId="26" fillId="0" borderId="14" xfId="0" applyFont="1" applyBorder="1" applyAlignment="1">
      <alignment horizontal="right" vertical="center"/>
    </xf>
    <xf numFmtId="9" fontId="3" fillId="37" borderId="12" xfId="0" applyNumberFormat="1" applyFont="1" applyFill="1" applyBorder="1" applyAlignment="1">
      <alignment horizontal="right" vertical="center"/>
    </xf>
    <xf numFmtId="3" fontId="3" fillId="37" borderId="20" xfId="0" applyNumberFormat="1" applyFont="1" applyFill="1" applyBorder="1" applyAlignment="1">
      <alignment horizontal="right" vertical="center" wrapText="1"/>
    </xf>
    <xf numFmtId="0" fontId="5" fillId="0" borderId="25" xfId="0" applyFont="1" applyBorder="1" applyAlignment="1">
      <alignment vertical="center"/>
    </xf>
    <xf numFmtId="3" fontId="0" fillId="37" borderId="20" xfId="0" applyNumberFormat="1" applyFill="1" applyBorder="1" applyAlignment="1">
      <alignment horizontal="right" vertical="center"/>
    </xf>
    <xf numFmtId="9" fontId="0" fillId="37" borderId="20" xfId="0" applyNumberFormat="1" applyFill="1" applyBorder="1" applyAlignment="1">
      <alignment horizontal="right" vertical="center"/>
    </xf>
    <xf numFmtId="9" fontId="0" fillId="37" borderId="12" xfId="0" applyNumberFormat="1" applyFill="1" applyBorder="1" applyAlignment="1">
      <alignment horizontal="right" vertical="center"/>
    </xf>
    <xf numFmtId="3" fontId="25" fillId="37" borderId="13" xfId="0" applyNumberFormat="1" applyFont="1" applyFill="1" applyBorder="1" applyAlignment="1">
      <alignment horizontal="right" vertical="center"/>
    </xf>
    <xf numFmtId="9" fontId="25" fillId="37" borderId="13" xfId="0" applyNumberFormat="1" applyFont="1" applyFill="1" applyBorder="1" applyAlignment="1">
      <alignment horizontal="right" vertical="center"/>
    </xf>
    <xf numFmtId="9" fontId="25" fillId="37" borderId="26" xfId="0" applyNumberFormat="1" applyFont="1" applyFill="1" applyBorder="1" applyAlignment="1">
      <alignment horizontal="right" vertical="center"/>
    </xf>
    <xf numFmtId="0" fontId="0" fillId="35" borderId="0" xfId="0" applyFill="1"/>
    <xf numFmtId="0" fontId="0" fillId="35" borderId="0" xfId="0" applyFill="1" applyAlignment="1">
      <alignment horizontal="center"/>
    </xf>
    <xf numFmtId="0" fontId="36" fillId="2" borderId="41" xfId="42" applyFont="1" applyBorder="1" applyAlignment="1">
      <alignment horizontal="center" vertical="top" wrapText="1"/>
    </xf>
    <xf numFmtId="0" fontId="36" fillId="2" borderId="42" xfId="42" applyFont="1" applyBorder="1" applyAlignment="1">
      <alignment horizontal="center" vertical="top" wrapText="1"/>
    </xf>
    <xf numFmtId="3" fontId="3" fillId="37" borderId="26" xfId="0" applyNumberFormat="1" applyFont="1" applyFill="1" applyBorder="1" applyAlignment="1">
      <alignment horizontal="right" vertical="center"/>
    </xf>
    <xf numFmtId="3" fontId="3" fillId="37" borderId="26" xfId="0" applyNumberFormat="1" applyFont="1" applyFill="1" applyBorder="1" applyAlignment="1">
      <alignment horizontal="right" vertical="center" wrapText="1"/>
    </xf>
    <xf numFmtId="9" fontId="3" fillId="37" borderId="26" xfId="0" applyNumberFormat="1" applyFont="1" applyFill="1" applyBorder="1" applyAlignment="1">
      <alignment horizontal="right" vertical="center"/>
    </xf>
    <xf numFmtId="0" fontId="26" fillId="0" borderId="26" xfId="0" applyFont="1" applyBorder="1" applyAlignment="1">
      <alignment horizontal="right" vertical="center"/>
    </xf>
    <xf numFmtId="9" fontId="3" fillId="37" borderId="13" xfId="0" applyNumberFormat="1" applyFont="1" applyFill="1" applyBorder="1" applyAlignment="1">
      <alignment horizontal="right" vertical="center"/>
    </xf>
    <xf numFmtId="3" fontId="3" fillId="37" borderId="26" xfId="0" applyNumberFormat="1" applyFont="1" applyFill="1" applyBorder="1" applyAlignment="1">
      <alignment horizontal="right" vertical="top"/>
    </xf>
    <xf numFmtId="3" fontId="3" fillId="37" borderId="26" xfId="0" applyNumberFormat="1" applyFont="1" applyFill="1" applyBorder="1" applyAlignment="1">
      <alignment horizontal="right" vertical="top" wrapText="1"/>
    </xf>
    <xf numFmtId="0" fontId="26" fillId="0" borderId="26" xfId="0" applyFont="1" applyBorder="1" applyAlignment="1">
      <alignment horizontal="right"/>
    </xf>
    <xf numFmtId="0" fontId="26" fillId="0" borderId="13" xfId="0" applyFont="1" applyBorder="1" applyAlignment="1">
      <alignment horizontal="right"/>
    </xf>
    <xf numFmtId="0" fontId="2" fillId="2" borderId="43" xfId="42" applyBorder="1" applyAlignment="1">
      <alignment horizontal="left"/>
    </xf>
    <xf numFmtId="0" fontId="25" fillId="0" borderId="27" xfId="0" applyFont="1" applyBorder="1" applyAlignment="1">
      <alignment horizontal="left" vertical="center"/>
    </xf>
    <xf numFmtId="0" fontId="25" fillId="0" borderId="27" xfId="0" applyFont="1" applyBorder="1" applyAlignment="1">
      <alignment horizontal="left"/>
    </xf>
    <xf numFmtId="3" fontId="25" fillId="37" borderId="26" xfId="0" applyNumberFormat="1" applyFont="1" applyFill="1" applyBorder="1" applyAlignment="1">
      <alignment horizontal="right" vertical="center"/>
    </xf>
    <xf numFmtId="0" fontId="41" fillId="0" borderId="26" xfId="0" applyFont="1" applyBorder="1" applyAlignment="1">
      <alignment horizontal="right" vertical="center"/>
    </xf>
  </cellXfs>
  <cellStyles count="49">
    <cellStyle name="20% - Accent1" xfId="13" builtinId="30" customBuiltin="1"/>
    <cellStyle name="20% - Accent2" xfId="17" builtinId="34" customBuiltin="1"/>
    <cellStyle name="20% - Accent3" xfId="21" builtinId="38" customBuiltin="1"/>
    <cellStyle name="20% - Accent4" xfId="25" builtinId="42" customBuiltin="1"/>
    <cellStyle name="20% - Accent5" xfId="29" builtinId="46" customBuiltin="1"/>
    <cellStyle name="20% - Accent6" xfId="33" builtinId="50" customBuiltin="1"/>
    <cellStyle name="40% - Accent1" xfId="14" builtinId="31" customBuiltin="1"/>
    <cellStyle name="40% - Accent2" xfId="18" builtinId="35" customBuiltin="1"/>
    <cellStyle name="40% - Accent3" xfId="22" builtinId="39" customBuiltin="1"/>
    <cellStyle name="40% - Accent4" xfId="26" builtinId="43" customBuiltin="1"/>
    <cellStyle name="40% - Accent5" xfId="30" builtinId="47" customBuiltin="1"/>
    <cellStyle name="40% - Accent6" xfId="34" builtinId="51" customBuiltin="1"/>
    <cellStyle name="60% - Accent1" xfId="15" builtinId="32" customBuiltin="1"/>
    <cellStyle name="60% - Accent2" xfId="19" builtinId="36" customBuiltin="1"/>
    <cellStyle name="60% - Accent3" xfId="23" builtinId="40" customBuiltin="1"/>
    <cellStyle name="60% - Accent4" xfId="27" builtinId="44" customBuiltin="1"/>
    <cellStyle name="60% - Accent5" xfId="31" builtinId="48" customBuiltin="1"/>
    <cellStyle name="60% - Accent6" xfId="35" builtinId="52" customBuiltin="1"/>
    <cellStyle name="Accent1" xfId="12" builtinId="29" customBuiltin="1"/>
    <cellStyle name="Accent2" xfId="16" builtinId="33" customBuiltin="1"/>
    <cellStyle name="Accent3" xfId="20" builtinId="37" customBuiltin="1"/>
    <cellStyle name="Accent4" xfId="24" builtinId="41" customBuiltin="1"/>
    <cellStyle name="Accent5" xfId="28" builtinId="45" customBuiltin="1"/>
    <cellStyle name="Accent6" xfId="32" builtinId="49" customBuiltin="1"/>
    <cellStyle name="Bad" xfId="2" builtinId="27" customBuiltin="1"/>
    <cellStyle name="Body_text" xfId="39" xr:uid="{00000000-0005-0000-0000-000019000000}"/>
    <cellStyle name="Calculation" xfId="6" builtinId="22" customBuiltin="1"/>
    <cellStyle name="Check Cell" xfId="8" builtinId="23" customBuiltin="1"/>
    <cellStyle name="Explanatory Text" xfId="10" builtinId="53" customBuiltin="1"/>
    <cellStyle name="Followed Hyperlink" xfId="37" builtinId="9" customBuiltin="1"/>
    <cellStyle name="Good" xfId="1" builtinId="26" customBuiltin="1"/>
    <cellStyle name="Header_row" xfId="42" xr:uid="{00000000-0005-0000-0000-00001F000000}"/>
    <cellStyle name="Heading 1" xfId="45" builtinId="16" customBuiltin="1"/>
    <cellStyle name="Heading 2" xfId="46" builtinId="17" customBuiltin="1"/>
    <cellStyle name="Heading 3" xfId="47" builtinId="18" customBuiltin="1"/>
    <cellStyle name="Heading 4" xfId="48" builtinId="19" customBuiltin="1"/>
    <cellStyle name="Hyperlink" xfId="36" builtinId="8" customBuiltin="1"/>
    <cellStyle name="Input" xfId="4" builtinId="20" customBuiltin="1"/>
    <cellStyle name="Linked Cell" xfId="7" builtinId="24" customBuiltin="1"/>
    <cellStyle name="Neutral" xfId="3" builtinId="28" customBuiltin="1"/>
    <cellStyle name="Normal" xfId="0" builtinId="0" customBuiltin="1"/>
    <cellStyle name="Normal 10" xfId="40" xr:uid="{00000000-0005-0000-0000-000029000000}"/>
    <cellStyle name="Note" xfId="43" builtinId="10" customBuiltin="1"/>
    <cellStyle name="Notes_sources" xfId="38" xr:uid="{00000000-0005-0000-0000-00002B000000}"/>
    <cellStyle name="Output" xfId="5" builtinId="21" customBuiltin="1"/>
    <cellStyle name="Table_SubSub" xfId="41" xr:uid="{00000000-0005-0000-0000-00002D000000}"/>
    <cellStyle name="Title" xfId="44" builtinId="15" customBuiltin="1"/>
    <cellStyle name="Total" xfId="11" builtinId="25" customBuiltin="1"/>
    <cellStyle name="Warning Text" xfId="9" builtinId="11" customBuiltin="1"/>
  </cellStyles>
  <dxfs count="709">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0" formatCode="@"/>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Regular"/>
        <scheme val="none"/>
      </font>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Regular"/>
        <scheme val="none"/>
      </font>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Regular"/>
        <scheme val="none"/>
      </font>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top style="thin">
          <color auto="1"/>
        </top>
        <bottom/>
        <vertical/>
        <horizontal/>
      </border>
    </dxf>
    <dxf>
      <border outline="0">
        <left style="thin">
          <color theme="4" tint="0.39997558519241921"/>
        </left>
        <bottom style="thin">
          <color auto="1"/>
        </bottom>
      </border>
    </dxf>
    <dxf>
      <font>
        <b val="0"/>
        <i val="0"/>
        <strike val="0"/>
        <condense val="0"/>
        <extend val="0"/>
        <outline val="0"/>
        <shadow val="0"/>
        <u val="none"/>
        <vertAlign val="baseline"/>
        <sz val="11"/>
        <color theme="0"/>
        <name val="Arial"/>
        <scheme val="none"/>
      </font>
      <fill>
        <patternFill patternType="solid">
          <fgColor indexed="64"/>
          <bgColor rgb="FF58595B"/>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theme="1"/>
        <name val="Arial"/>
        <scheme val="none"/>
      </font>
      <numFmt numFmtId="30" formatCode="@"/>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font>
        <b val="0"/>
        <i val="0"/>
        <strike val="0"/>
        <condense val="0"/>
        <extend val="0"/>
        <outline val="0"/>
        <shadow val="0"/>
        <u val="none"/>
        <vertAlign val="baseline"/>
        <sz val="11"/>
        <color auto="1"/>
        <name val="Arial"/>
        <scheme val="none"/>
      </font>
      <fill>
        <patternFill patternType="solid">
          <fgColor rgb="FF000000"/>
          <bgColor rgb="FFFFFFFF"/>
        </patternFill>
      </fill>
      <alignment horizontal="general" vertical="center" textRotation="0" wrapText="1" indent="0" justifyLastLine="0" shrinkToFit="0" readingOrder="0"/>
      <protection locked="1" hidden="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center"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1"/>
        <color theme="1"/>
        <name val="Arial"/>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theme="1"/>
        </bottom>
      </border>
    </dxf>
    <dxf>
      <font>
        <b val="0"/>
        <i val="0"/>
        <strike val="0"/>
        <condense val="0"/>
        <extend val="0"/>
        <outline val="0"/>
        <shadow val="0"/>
        <u val="none"/>
        <vertAlign val="baseline"/>
        <sz val="11"/>
        <color theme="1"/>
        <name val="Arial"/>
        <scheme val="none"/>
      </font>
      <alignment horizontal="right" vertical="center" textRotation="0" wrapText="0" indent="0" justifyLastLine="0" shrinkToFit="0" readingOrder="0"/>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0" formatCode="@"/>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top"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0" formatCode="@"/>
      <fill>
        <patternFill patternType="solid">
          <fgColor indexed="64"/>
          <bgColor theme="0"/>
        </patternFill>
      </fill>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0" formatCode="@"/>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right"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1"/>
        <color theme="1"/>
        <name val="Arial"/>
        <scheme val="none"/>
      </font>
      <border diagonalUp="0" diagonalDown="0">
        <left style="thin">
          <color auto="1"/>
        </left>
        <right style="thin">
          <color auto="1"/>
        </right>
        <top style="thin">
          <color auto="1"/>
        </top>
        <bottom/>
        <vertical/>
        <horizontal/>
      </border>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bottom style="thin">
          <color auto="1"/>
        </bottom>
      </border>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rgb="FF000000"/>
          <bgColor rgb="FFFFFFFF"/>
        </patternFill>
      </fill>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bottom style="thin">
          <color auto="1"/>
        </bottom>
        <vertical/>
        <horizontal/>
      </border>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vertical/>
        <horizontal/>
      </border>
    </dxf>
    <dxf>
      <border outline="0">
        <bottom style="thin">
          <color auto="1"/>
        </bottom>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protection locked="1" hidden="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vertical/>
        <horizontal/>
      </border>
    </dxf>
    <dxf>
      <border outline="0">
        <bottom style="thin">
          <color auto="1"/>
        </bottom>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protection locked="1" hidden="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rgb="FF000000"/>
        <name val="Arial"/>
        <scheme val="none"/>
      </font>
      <fill>
        <patternFill patternType="none">
          <fgColor indexed="64"/>
          <bgColor indexed="65"/>
        </patternFill>
      </fill>
      <alignment horizontal="right" vertical="top" textRotation="0" wrapText="1"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1"/>
        <color theme="1"/>
        <name val="Arial"/>
        <scheme val="none"/>
      </font>
      <numFmt numFmtId="13" formatCode="0%"/>
      <fill>
        <patternFill patternType="none">
          <fgColor indexed="64"/>
          <bgColor indexed="65"/>
        </patternFill>
      </fill>
      <border diagonalUp="0" diagonalDown="0">
        <left style="thin">
          <color auto="1"/>
        </left>
        <right/>
        <top/>
        <bottom style="thin">
          <color auto="1"/>
        </bottom>
        <vertical/>
        <horizontal/>
      </border>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indexed="8"/>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center"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auto="1"/>
        </right>
        <top style="thin">
          <color auto="1"/>
        </top>
        <bottom/>
        <vertical/>
        <horizontal/>
      </border>
    </dxf>
    <dxf>
      <font>
        <b val="0"/>
        <i val="0"/>
        <strike val="0"/>
        <condense val="0"/>
        <extend val="0"/>
        <outline val="0"/>
        <shadow val="0"/>
        <u val="none"/>
        <vertAlign val="baseline"/>
        <sz val="11"/>
        <color indexed="8"/>
        <name val="Arial"/>
        <scheme val="none"/>
      </font>
      <fill>
        <patternFill patternType="none">
          <fgColor indexed="64"/>
          <bgColor indexed="65"/>
        </patternFill>
      </fill>
      <alignment horizontal="right" vertical="top" textRotation="0" wrapText="1" indent="0" justifyLastLine="0" shrinkToFit="0" readingOrder="0"/>
      <protection locked="1" hidden="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Arial"/>
        <scheme val="none"/>
      </font>
      <numFmt numFmtId="3" formatCode="#,##0"/>
      <fill>
        <patternFill patternType="none">
          <fgColor indexed="64"/>
          <bgColor indexed="65"/>
        </patternFill>
      </fill>
      <alignment horizontal="righ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Arial"/>
        <scheme val="none"/>
      </font>
      <numFmt numFmtId="30" formatCode="@"/>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border outline="0">
        <bottom style="thin">
          <color auto="1"/>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right" vertical="top" textRotation="0" wrapText="1" indent="0" justifyLastLine="0" shrinkToFit="0" readingOrder="0"/>
      <protection locked="1" hidden="0"/>
    </dxf>
    <dxf>
      <border outline="0">
        <bottom style="thin">
          <color indexed="64"/>
        </bottom>
      </border>
    </dxf>
    <dxf>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0" formatCode="@"/>
      <border diagonalUp="0" diagonalDown="0">
        <left/>
        <right/>
        <top style="thin">
          <color theme="1"/>
        </top>
        <bottom style="thin">
          <color theme="1"/>
        </bottom>
        <vertical/>
        <horizontal/>
      </border>
    </dxf>
    <dxf>
      <border outline="0">
        <bottom style="thin">
          <color indexed="64"/>
        </bottom>
      </border>
    </dxf>
    <dxf>
      <font>
        <b/>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0" formatCode="@"/>
      <border diagonalUp="0" diagonalDown="0">
        <left/>
        <right/>
        <top style="thin">
          <color theme="1"/>
        </top>
        <bottom style="thin">
          <color theme="1"/>
        </bottom>
        <vertical/>
        <horizontal/>
      </border>
    </dxf>
    <dxf>
      <border outline="0">
        <bottom style="thin">
          <color indexed="64"/>
        </bottom>
      </border>
    </dxf>
    <dxf>
      <font>
        <b/>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0" formatCode="@"/>
      <border diagonalUp="0" diagonalDown="0">
        <left/>
        <right/>
        <top style="thin">
          <color theme="1"/>
        </top>
        <bottom style="thin">
          <color theme="1"/>
        </bottom>
        <vertical/>
        <horizontal/>
      </border>
    </dxf>
    <dxf>
      <border outline="0">
        <bottom style="thin">
          <color indexed="64"/>
        </bottom>
      </border>
    </dxf>
    <dxf>
      <font>
        <b/>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0" formatCode="@"/>
      <border diagonalUp="0" diagonalDown="0">
        <left/>
        <right/>
        <top style="thin">
          <color theme="1"/>
        </top>
        <bottom style="thin">
          <color theme="1"/>
        </bottom>
        <vertical/>
        <horizontal/>
      </border>
    </dxf>
    <dxf>
      <border outline="0">
        <bottom style="thin">
          <color indexed="64"/>
        </bottom>
      </border>
    </dxf>
    <dxf>
      <font>
        <b/>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right style="thin">
          <color theme="1"/>
        </right>
        <top style="thin">
          <color theme="1"/>
        </top>
        <bottom style="thin">
          <color theme="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0" formatCode="@"/>
      <border diagonalUp="0" diagonalDown="0">
        <left/>
        <right style="thin">
          <color auto="1"/>
        </right>
        <top style="thin">
          <color auto="1"/>
        </top>
        <bottom style="thin">
          <color auto="1"/>
        </bottom>
        <vertical/>
        <horizontal/>
      </border>
    </dxf>
    <dxf>
      <border outline="0">
        <bottom style="thin">
          <color indexed="64"/>
        </bottom>
      </border>
    </dxf>
    <dxf>
      <font>
        <b/>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13" formatCode="0%"/>
      <alignment horizontal="right" vertical="bottom" textRotation="0" wrapText="0" indent="0" justifyLastLine="0" shrinkToFit="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i val="0"/>
        <strike val="0"/>
        <condense val="0"/>
        <extend val="0"/>
        <outline val="0"/>
        <shadow val="0"/>
        <u val="none"/>
        <vertAlign val="baseline"/>
        <sz val="11"/>
        <color auto="1"/>
        <name val="Arial"/>
        <scheme val="none"/>
      </font>
      <numFmt numFmtId="13" formatCode="0%"/>
      <alignment horizontal="right" vertical="bottom" textRotation="0" wrapText="0" indent="0" justifyLastLine="0" shrinkToFit="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13" formatCode="0%"/>
      <alignment horizontal="right" vertical="bottom" textRotation="0" wrapText="0"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13" formatCode="0%"/>
      <alignment horizontal="right" vertical="bottom" textRotation="0" wrapText="0" indent="0" justifyLastLine="0" shrinkToFit="0" readingOrder="0"/>
      <border diagonalUp="0" diagonalDown="0">
        <left style="thin">
          <color auto="1"/>
        </left>
        <right/>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numFmt numFmtId="13" formatCode="0%"/>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fill>
        <patternFill patternType="none">
          <fgColor indexed="64"/>
          <bgColor indexed="65"/>
        </patternFill>
      </fill>
      <alignment horizontal="right" vertical="top"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vertical="center" textRotation="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vertical="center" textRotation="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vertical="center" textRotation="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indexed="8"/>
        <name val="Arial"/>
        <scheme val="none"/>
      </font>
      <numFmt numFmtId="1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scheme val="none"/>
      </font>
      <numFmt numFmtId="13" formatCode="0%"/>
      <fill>
        <patternFill patternType="solid">
          <fgColor indexed="64"/>
          <bgColor theme="0"/>
        </patternFill>
      </fill>
      <alignment vertical="center" textRotation="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indexed="8"/>
        <name val="Arial"/>
        <scheme val="none"/>
      </font>
      <numFmt numFmtId="3" formatCode="#,##0"/>
      <fill>
        <patternFill patternType="none">
          <fgColor indexed="64"/>
          <bgColor indexed="65"/>
        </patternFill>
      </fill>
      <alignment horizontal="righ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1" hidden="0"/>
    </dxf>
    <dxf>
      <font>
        <b/>
        <i val="0"/>
        <strike val="0"/>
        <condense val="0"/>
        <extend val="0"/>
        <outline val="0"/>
        <shadow val="0"/>
        <u val="none"/>
        <vertAlign val="baseline"/>
        <sz val="11"/>
        <color theme="1"/>
        <name val="Arial"/>
        <scheme val="none"/>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border outline="0">
        <top style="thin">
          <color auto="1"/>
        </top>
      </border>
    </dxf>
    <dxf>
      <border outline="0">
        <bottom style="thin">
          <color auto="1"/>
        </bottom>
      </border>
    </dxf>
    <dxf>
      <alignment vertical="center" textRotation="0" indent="0" justifyLastLine="0" shrinkToFit="0" readingOrder="0"/>
    </dxf>
    <dxf>
      <border outline="0">
        <bottom style="thin">
          <color indexed="64"/>
        </bottom>
      </border>
    </dxf>
    <dxf>
      <alignment horizontal="center" vertical="top" textRotation="0" wrapText="1" indent="0" justifyLastLine="0" shrinkToFit="0" readingOrder="0"/>
    </dxf>
    <dxf>
      <font>
        <b val="0"/>
        <i val="0"/>
        <strike val="0"/>
        <condense val="0"/>
        <extend val="0"/>
        <outline val="0"/>
        <shadow val="0"/>
        <u val="none"/>
        <vertAlign val="baseline"/>
        <sz val="11"/>
        <color theme="1"/>
        <name val="Arial"/>
        <scheme val="none"/>
      </font>
      <numFmt numFmtId="13" formatCode="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rial"/>
        <scheme val="none"/>
      </font>
      <numFmt numFmtId="3" formatCode="#,##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rial"/>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top style="thin">
          <color auto="1"/>
        </top>
        <bottom style="thin">
          <color auto="1"/>
        </bottom>
      </border>
    </dxf>
    <dxf>
      <border outline="0">
        <bottom style="thin">
          <color auto="1"/>
        </bottom>
      </border>
    </dxf>
    <dxf>
      <alignment horizontal="center" vertical="top" textRotation="0" wrapText="0" indent="0" justifyLastLine="0" shrinkToFit="0" readingOrder="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13" formatCode="0%"/>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none">
          <fgColor indexed="64"/>
          <bgColor indexed="65"/>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1" hidden="0"/>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border diagonalUp="0" diagonalDown="0">
        <left style="thin">
          <color auto="1"/>
        </left>
        <right/>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auto="1"/>
        </left>
        <right style="thin">
          <color auto="1"/>
        </right>
        <top style="thin">
          <color auto="1"/>
        </top>
        <bottom/>
        <vertical/>
        <horizontal/>
      </border>
    </dxf>
    <dxf>
      <border outline="0">
        <bottom style="thin">
          <color auto="1"/>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top" textRotation="0" wrapText="0" indent="0" justifyLastLine="0" shrinkToFit="0" readingOrder="0"/>
      <protection locked="1" hidden="0"/>
    </dxf>
    <dxf>
      <border outline="0">
        <bottom style="thin">
          <color indexed="64"/>
        </bottom>
      </border>
    </dxf>
    <dxf>
      <font>
        <b val="0"/>
        <i val="0"/>
        <strike val="0"/>
        <condense val="0"/>
        <extend val="0"/>
        <outline val="0"/>
        <shadow val="0"/>
        <u val="none"/>
        <vertAlign val="baseline"/>
        <sz val="11"/>
        <color theme="0"/>
        <name val="Arial"/>
        <scheme val="none"/>
      </font>
      <alignment horizontal="center" vertical="top" textRotation="0" wrapText="1" indent="0" justifyLastLine="0" shrinkToFit="0" readingOrder="0"/>
    </dxf>
  </dxfs>
  <tableStyles count="0" defaultTableStyle="TableStyleMedium2" defaultPivotStyle="PivotStyleLight16"/>
  <colors>
    <mruColors>
      <color rgb="FF58595B"/>
      <color rgb="FF69A644"/>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9" totalsRowShown="0" headerRowDxfId="680" headerRowBorderDxfId="679" tableBorderDxfId="678" totalsRowBorderDxfId="677" headerRowCellStyle="Header_row">
  <autoFilter ref="A1:D9" xr:uid="{00000000-0009-0000-0100-000001000000}">
    <filterColumn colId="0" hiddenButton="1"/>
    <filterColumn colId="1" hiddenButton="1"/>
    <filterColumn colId="2" hiddenButton="1"/>
    <filterColumn colId="3" hiddenButton="1"/>
  </autoFilter>
  <tableColumns count="4">
    <tableColumn id="1" xr3:uid="{00000000-0010-0000-0000-000001000000}" name="Type of substance" dataDxfId="676"/>
    <tableColumn id="2" xr3:uid="{00000000-0010-0000-0000-000002000000}" name="2019" dataDxfId="675"/>
    <tableColumn id="3" xr3:uid="{00000000-0010-0000-0000-000003000000}" name="2020" dataDxfId="674"/>
    <tableColumn id="4" xr3:uid="{00000000-0010-0000-0000-000004000000}" name="Percentage change" dataDxfId="67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AB9" totalsRowShown="0" headerRowDxfId="708" dataDxfId="706" headerRowBorderDxfId="707" tableBorderDxfId="705" headerRowCellStyle="Header_row">
  <autoFilter ref="A1:AB9"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100-000001000000}" name="Month" dataDxfId="704"/>
    <tableColumn id="2" xr3:uid="{00000000-0010-0000-0100-000002000000}" name="2019- All" dataDxfId="703"/>
    <tableColumn id="3" xr3:uid="{00000000-0010-0000-0100-000003000000}" name="2020-All_x000a_" dataDxfId="702"/>
    <tableColumn id="4" xr3:uid="{00000000-0010-0000-0100-000004000000}" name="All -% change " dataDxfId="701"/>
    <tableColumn id="5" xr3:uid="{00000000-0010-0000-0100-000005000000}" name="2019- Alcohol" dataDxfId="700"/>
    <tableColumn id="6" xr3:uid="{00000000-0010-0000-0100-000006000000}" name="2020- Alcohol" dataDxfId="699"/>
    <tableColumn id="7" xr3:uid="{00000000-0010-0000-0100-000007000000}" name="Alcohol - % Change" dataDxfId="698"/>
    <tableColumn id="8" xr3:uid="{00000000-0010-0000-0100-000008000000}" name="2019-_x000a_Opioids" dataDxfId="697"/>
    <tableColumn id="9" xr3:uid="{00000000-0010-0000-0100-000009000000}" name="2020-_x000a_Opioids" dataDxfId="696"/>
    <tableColumn id="10" xr3:uid="{00000000-0010-0000-0100-00000A000000}" name="Opioids - % change" dataDxfId="695"/>
    <tableColumn id="11" xr3:uid="{00000000-0010-0000-0100-00000B000000}" name="2019-Cannabis" dataDxfId="694"/>
    <tableColumn id="12" xr3:uid="{00000000-0010-0000-0100-00000C000000}" name="2020-_x000a_Cannabis" dataDxfId="693"/>
    <tableColumn id="13" xr3:uid="{00000000-0010-0000-0100-00000D000000}" name="Cannabis - % change"/>
    <tableColumn id="14" xr3:uid="{00000000-0010-0000-0100-00000E000000}" name="2019-_x000a_Other CNS stimulants"/>
    <tableColumn id="15" xr3:uid="{00000000-0010-0000-0100-00000F000000}" name="2020-_x000a_Other CNS stimulants"/>
    <tableColumn id="16" xr3:uid="{00000000-0010-0000-0100-000010000000}" name="% _x000a_change- Other CNS stimulants"/>
    <tableColumn id="17" xr3:uid="{00000000-0010-0000-0100-000011000000}" name="2019- _x000a_Cocaine" dataDxfId="692"/>
    <tableColumn id="18" xr3:uid="{00000000-0010-0000-0100-000012000000}" name="2020-_x000a_Cocaine" dataDxfId="691"/>
    <tableColumn id="19" xr3:uid="{00000000-0010-0000-0100-000013000000}" name="% _x000a_change-Cocaine" dataDxfId="690"/>
    <tableColumn id="20" xr3:uid="{00000000-0010-0000-0100-000014000000}" name="2019-_x000a_Other CNS depressants" dataDxfId="689"/>
    <tableColumn id="21" xr3:uid="{00000000-0010-0000-0100-000015000000}" name="2020- _x000a_Other CNS depressants" dataDxfId="688"/>
    <tableColumn id="22" xr3:uid="{00000000-0010-0000-0100-000016000000}" name="% _x000a_change- Other CNS depressants" dataDxfId="687"/>
    <tableColumn id="23" xr3:uid="{00000000-0010-0000-0100-000017000000}" name="2019- _x000a_Other substances" dataDxfId="686"/>
    <tableColumn id="24" xr3:uid="{00000000-0010-0000-0100-000018000000}" name="2020-_x000a_Other substances" dataDxfId="685"/>
    <tableColumn id="25" xr3:uid="{00000000-0010-0000-0100-000019000000}" name="% _x000a_change- Other substances" dataDxfId="684"/>
    <tableColumn id="26" xr3:uid="{00000000-0010-0000-0100-00001A000000}" name="2019-_x000a_Unknown/multiple substances" dataDxfId="683"/>
    <tableColumn id="27" xr3:uid="{00000000-0010-0000-0100-00001B000000}" name="2020-_x000a_Unknown/multiple substances" dataDxfId="682"/>
    <tableColumn id="28" xr3:uid="{00000000-0010-0000-0100-00001C000000}" name="% _x000a_change-Unknown/multiple substances" dataDxfId="68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AB10" totalsRowShown="0" headerRowDxfId="672" dataDxfId="670" headerRowBorderDxfId="671" tableBorderDxfId="669" totalsRowBorderDxfId="668" headerRowCellStyle="Header_row">
  <autoFilter ref="A1:AB10"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200-000001000000}" name="Province/territory" dataDxfId="667"/>
    <tableColumn id="2" xr3:uid="{00000000-0010-0000-0200-000002000000}" name="2019_x000a_All substances" dataDxfId="666"/>
    <tableColumn id="3" xr3:uid="{00000000-0010-0000-0200-000003000000}" name="2020_x000a_All substances" dataDxfId="665"/>
    <tableColumn id="4" xr3:uid="{00000000-0010-0000-0200-000004000000}" name="All -% change " dataDxfId="664"/>
    <tableColumn id="5" xr3:uid="{00000000-0010-0000-0200-000005000000}" name="2019_x000a_Alcohol" dataDxfId="663"/>
    <tableColumn id="6" xr3:uid="{00000000-0010-0000-0200-000006000000}" name="2020_x000a_Alcohol" dataDxfId="662"/>
    <tableColumn id="7" xr3:uid="{00000000-0010-0000-0200-000007000000}" name="Alcohol - % Change" dataDxfId="661"/>
    <tableColumn id="8" xr3:uid="{00000000-0010-0000-0200-000008000000}" name="2019_x000a_Opioids" dataDxfId="660"/>
    <tableColumn id="9" xr3:uid="{00000000-0010-0000-0200-000009000000}" name="2020_x000a_Opioids" dataDxfId="659"/>
    <tableColumn id="10" xr3:uid="{00000000-0010-0000-0200-00000A000000}" name="Opioids - % change" dataDxfId="658"/>
    <tableColumn id="11" xr3:uid="{00000000-0010-0000-0200-00000B000000}" name="2019_x000a_Cannabis" dataDxfId="657"/>
    <tableColumn id="12" xr3:uid="{00000000-0010-0000-0200-00000C000000}" name="2020_x000a_Cannabis" dataDxfId="656"/>
    <tableColumn id="13" xr3:uid="{00000000-0010-0000-0200-00000D000000}" name="Cannabis - % change" dataDxfId="655"/>
    <tableColumn id="14" xr3:uid="{00000000-0010-0000-0200-00000E000000}" name="2019_x000a_Other CNS stimulants" dataDxfId="654"/>
    <tableColumn id="15" xr3:uid="{00000000-0010-0000-0200-00000F000000}" name="2020_x000a_Other CNS stimulants" dataDxfId="653"/>
    <tableColumn id="16" xr3:uid="{00000000-0010-0000-0200-000010000000}" name="% change_x000a_Other CNS stimulants" dataDxfId="652"/>
    <tableColumn id="17" xr3:uid="{00000000-0010-0000-0200-000011000000}" name="2019_x000a_Cocaine" dataDxfId="651"/>
    <tableColumn id="18" xr3:uid="{00000000-0010-0000-0200-000012000000}" name="2020_x000a_Cocaine" dataDxfId="650"/>
    <tableColumn id="19" xr3:uid="{00000000-0010-0000-0200-000013000000}" name="% change_x000a_Cocaine" dataDxfId="649"/>
    <tableColumn id="20" xr3:uid="{00000000-0010-0000-0200-000014000000}" name="2019_x000a_Other CNS depressants" dataDxfId="648"/>
    <tableColumn id="21" xr3:uid="{00000000-0010-0000-0200-000015000000}" name="2020_x000a_Other CNS depressants" dataDxfId="647"/>
    <tableColumn id="22" xr3:uid="{00000000-0010-0000-0200-000016000000}" name="% change_x000a_Other CNS depressants" dataDxfId="646"/>
    <tableColumn id="23" xr3:uid="{00000000-0010-0000-0200-000017000000}" name="2019_x000a_Other substances" dataDxfId="645"/>
    <tableColumn id="24" xr3:uid="{00000000-0010-0000-0200-000018000000}" name="2020_x000a_Other substances" dataDxfId="644"/>
    <tableColumn id="25" xr3:uid="{00000000-0010-0000-0200-000019000000}" name="% change_x000a_Other substances" dataDxfId="643"/>
    <tableColumn id="26" xr3:uid="{00000000-0010-0000-0200-00001A000000}" name="2019_x000a_Unknown/multiple substances" dataDxfId="642"/>
    <tableColumn id="27" xr3:uid="{00000000-0010-0000-0200-00001B000000}" name="2020_x000a_Unknown/multiple substances" dataDxfId="641"/>
    <tableColumn id="28" xr3:uid="{00000000-0010-0000-0200-00001C000000}" name="% change_x000a_Unknown/multiple substances" dataDxfId="64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2EB579A-69D3-8F4A-B58E-AEE1F14EBB98}" name="Table414" displayName="Table414" ref="A1:AB2" totalsRowShown="0" headerRowDxfId="639" dataDxfId="637" headerRowBorderDxfId="638" headerRowCellStyle="Header_row">
  <autoFilter ref="A1:AB2" xr:uid="{22EB579A-69D3-8F4A-B58E-AEE1F14EBB98}"/>
  <tableColumns count="28">
    <tableColumn id="1" xr3:uid="{B831F98D-369C-A746-A1AB-F6E26CA764C2}" name="Characteristics" dataDxfId="636"/>
    <tableColumn id="2" xr3:uid="{2612FE55-0494-BE48-A9CE-BA7B33B159C0}" name="_x000a_2019_x000a_All substances" dataDxfId="635"/>
    <tableColumn id="3" xr3:uid="{0BD18C08-A4C1-D340-872C-FA2FA0E3E41E}" name="_x000a_2020_x000a_All substances" dataDxfId="634"/>
    <tableColumn id="4" xr3:uid="{B30C8C53-13A3-DE40-9B77-7D8CB5A4F048}" name="Percentage _x000a_change _x000a__x000a_All substances" dataDxfId="633"/>
    <tableColumn id="5" xr3:uid="{FB8D4F7E-9256-7446-B697-BF4361DEC884}" name="_x000a_2019_x000a_Alcohol" dataDxfId="632"/>
    <tableColumn id="6" xr3:uid="{04DB1439-999E-7F4C-A123-0BF3361F83F1}" name="_x000a_2020_x000a_Alcohol" dataDxfId="631"/>
    <tableColumn id="7" xr3:uid="{B3CB696D-27DB-5B47-98DB-10910BC7DD54}" name="Percentage _x000a_change_x000a__x000a_Alcohol" dataDxfId="630"/>
    <tableColumn id="8" xr3:uid="{038182BC-0E83-5E43-8381-09B791816E5D}" name="_x000a_2019_x000a_Opioids" dataDxfId="629"/>
    <tableColumn id="9" xr3:uid="{864D03A3-AB0C-A249-B06C-2C8043D56C43}" name="_x000a_2020_x000a_Opioids" dataDxfId="628"/>
    <tableColumn id="10" xr3:uid="{5506EBAA-B86B-4344-B684-845A413ADF73}" name="Percentage _x000a_change_x000a__x000a_Opioids" dataDxfId="627"/>
    <tableColumn id="11" xr3:uid="{2082FD67-AF89-8341-99BA-4E64D312E902}" name="_x000a_2019_x000a_Cannabis" dataDxfId="626"/>
    <tableColumn id="12" xr3:uid="{969F18A4-DE4E-C045-941D-D21375047C29}" name="_x000a_2020_x000a_Cannabis" dataDxfId="625"/>
    <tableColumn id="13" xr3:uid="{689A489F-6B48-684B-A56E-250117675A24}" name="Percentage _x000a_change_x000a__x000a_Cannabis" dataDxfId="624"/>
    <tableColumn id="14" xr3:uid="{105AA47C-F1E8-A042-8B0B-FA1E6C6B42C3}" name="_x000a_2019_x000a_Other CNS stimulants" dataDxfId="623"/>
    <tableColumn id="15" xr3:uid="{8A8C2675-4AF2-504E-ADCA-9766DEC4BB1F}" name="_x000a_2020_x000a_Other CNS stimulants" dataDxfId="622"/>
    <tableColumn id="16" xr3:uid="{A9E918D6-3822-004F-8354-E92BDFC6F01C}" name="Percentage _x000a_change_x000a__x000a_Other CNS stimulants" dataDxfId="621"/>
    <tableColumn id="17" xr3:uid="{562D9CDA-3BBC-8C4C-8CA2-57DB133DC320}" name="_x000a_2019_x000a_Cocaine" dataDxfId="620"/>
    <tableColumn id="18" xr3:uid="{5E266978-8729-9145-9440-2513CA15514C}" name="_x000a_2020_x000a_Cocaine" dataDxfId="619"/>
    <tableColumn id="19" xr3:uid="{049602D9-7163-7C4D-A804-A8F100E366C0}" name="Percentage _x000a_change_x000a__x000a_Cocaine" dataDxfId="618"/>
    <tableColumn id="20" xr3:uid="{C87FCF81-22A3-974E-847E-C729B2AA57A7}" name="_x000a_2019_x000a_Other CNS depressants" dataDxfId="617"/>
    <tableColumn id="21" xr3:uid="{4E4CE37B-FBEE-0C44-9FF8-59D65C7AB2CA}" name="_x000a_2020_x000a_Other CNS depressants" dataDxfId="616"/>
    <tableColumn id="22" xr3:uid="{ECEE303A-C8E4-0B49-B4E8-D5D7E5BC52A4}" name="Percentage _x000a_change_x000a__x000a_Other CNS depressants" dataDxfId="615"/>
    <tableColumn id="23" xr3:uid="{8A2E2413-8671-F04C-8D03-AAD9D5CC8578}" name="_x000a_2019_x000a_Other substances" dataDxfId="614"/>
    <tableColumn id="24" xr3:uid="{CF42DA00-1044-8B47-B06D-8A6AF4F43524}" name="_x000a_2020_x000a_Other substances" dataDxfId="613"/>
    <tableColumn id="25" xr3:uid="{A1B46D65-7FD0-564B-A14F-6C0DC6C5C93A}" name="Percentage _x000a_change_x000a__x000a_Other substances" dataDxfId="612"/>
    <tableColumn id="26" xr3:uid="{F5D81A25-F22D-7543-AE90-CCE9C309BA55}" name="_x000a_2019_x000a_Unknown/multiple substances" dataDxfId="611"/>
    <tableColumn id="27" xr3:uid="{369643B0-01B1-234C-8C91-57AEF2CB57F3}" name="_x000a_2020_x000a_Unknown/multiple substances" dataDxfId="610"/>
    <tableColumn id="28" xr3:uid="{5DC51C80-E8A0-1146-8F7A-36389E0A2A88}" name="Percentage _x000a_change_x000a__x000a_Unknown/multiple substances" dataDxfId="60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223C2EF-9216-6641-8C91-48BFA817CD26}" name="Table533" displayName="Table533" ref="A1:AB9" totalsRowShown="0" headerRowDxfId="608" headerRowBorderDxfId="607" headerRowCellStyle="Header_row">
  <autoFilter ref="A1:AB9" xr:uid="{B223C2EF-9216-6641-8C91-48BFA817CD26}"/>
  <tableColumns count="28">
    <tableColumn id="1" xr3:uid="{F17BBEDF-B615-5848-99A8-4E3A529A139E}" name="Patient age" dataDxfId="606"/>
    <tableColumn id="2" xr3:uid="{31CAECC7-38B1-F142-9985-95062DB42387}" name="_x000a_2019_x000a_All substances" dataDxfId="605"/>
    <tableColumn id="3" xr3:uid="{BB68629D-A8DF-5549-AB64-2D11A5C77414}" name="_x000a_2020_x000a_All substances" dataDxfId="604"/>
    <tableColumn id="4" xr3:uid="{C34DDD32-C0F8-6241-ACB3-CC48ED738EDE}" name="All -% change " dataDxfId="603"/>
    <tableColumn id="5" xr3:uid="{A291CC09-B405-214D-B836-9833DD2CE0B0}" name="_x000a_2019_x000a_Alcohol" dataDxfId="602"/>
    <tableColumn id="6" xr3:uid="{7DF2D622-05C7-F24E-857A-00A59073635D}" name="_x000a_2020_x000a_Alcohol" dataDxfId="601"/>
    <tableColumn id="7" xr3:uid="{5EA5C730-A443-5644-8EB6-03B23BA9144D}" name="Alcohol - % Change" dataDxfId="600"/>
    <tableColumn id="8" xr3:uid="{CD04D076-AE31-1740-9FF6-C41D117ADFFF}" name="_x000a_2019_x000a_Opioids" dataDxfId="599"/>
    <tableColumn id="9" xr3:uid="{2C8B10EB-62FD-D44F-B656-33A0ABD004F0}" name="_x000a_2020_x000a_Opioids" dataDxfId="598"/>
    <tableColumn id="10" xr3:uid="{FC223424-7B53-B043-89A5-459B22F37C5E}" name="Opioids - % change" dataDxfId="597"/>
    <tableColumn id="11" xr3:uid="{0A19D018-BD85-034D-A17F-CBC9F96BA0E6}" name="_x000a_2019_x000a_Cannabis" dataDxfId="596"/>
    <tableColumn id="12" xr3:uid="{C999C5BF-3E52-DE42-830C-0A8A5CC2690B}" name="_x000a_2020_x000a_Cannabis" dataDxfId="595"/>
    <tableColumn id="13" xr3:uid="{D4E48FEF-4084-E64C-85DB-4E670890B9CD}" name="Cannabis - % change" dataDxfId="594"/>
    <tableColumn id="14" xr3:uid="{78610F64-C876-9E4B-81EA-443AC72822E1}" name="_x000a_2019_x000a_Other CNS stimulants" dataDxfId="593"/>
    <tableColumn id="15" xr3:uid="{F5841AB7-1D87-DD4F-B46D-587AE848F048}" name="_x000a_2020_x000a_Other CNS stimulants" dataDxfId="592"/>
    <tableColumn id="16" xr3:uid="{EE66593C-6112-2149-BD66-B18F6AC44D94}" name="Percentage _x000a_change_x000a__x000a_Other CNS stimulants" dataDxfId="591"/>
    <tableColumn id="17" xr3:uid="{4145ACC2-301F-D245-A19D-13DE64243912}" name="_x000a_2019_x000a_Cocaine" dataDxfId="590"/>
    <tableColumn id="18" xr3:uid="{FD649507-7D72-194C-97A6-2693E75DFC4C}" name="_x000a_2020_x000a_Cocaine" dataDxfId="589"/>
    <tableColumn id="19" xr3:uid="{00C9E2BE-ADAF-0F46-A268-8A08D4D0C6D6}" name="Percentage _x000a_change_x000a__x000a_Cocaine" dataDxfId="588"/>
    <tableColumn id="20" xr3:uid="{8DA8A401-B579-BE4C-905B-D924CFA96431}" name="_x000a_2019_x000a_Other CNS depressants" dataDxfId="587"/>
    <tableColumn id="21" xr3:uid="{9F26AF44-0DAD-644F-AF9F-96132D7FB59D}" name="_x000a_2020_x000a_Other CNS depressants" dataDxfId="586"/>
    <tableColumn id="22" xr3:uid="{4A02D8EF-5AD6-D544-B6C6-FE02082426F7}" name="Percentage _x000a_change_x000a__x000a_Other CNS depressants" dataDxfId="585"/>
    <tableColumn id="23" xr3:uid="{2E80F8D7-1F1C-2F49-B9BC-F85B0E0D89FB}" name="_x000a_2019_x000a_Other substances" dataDxfId="584"/>
    <tableColumn id="24" xr3:uid="{F7F85A55-7A4C-D345-97BA-63E3E733A8D4}" name="_x000a_2020_x000a_Other substances" dataDxfId="583"/>
    <tableColumn id="25" xr3:uid="{493D68D4-822A-244F-B992-3517EEC4CBFB}" name="Percentage _x000a_change_x000a__x000a_Other substances" dataDxfId="582"/>
    <tableColumn id="26" xr3:uid="{1FFEC16F-32BD-4440-864A-AE4A2B5955BC}" name="_x000a_2019_x000a_Unknown/multiple substances" dataDxfId="581"/>
    <tableColumn id="27" xr3:uid="{6790887F-6210-0B46-9BBC-D68608281CAD}" name="_x000a_2020_x000a_Unknown/multiple substances" dataDxfId="580"/>
    <tableColumn id="28" xr3:uid="{256246AD-BEF7-194C-83EE-C8E4C3361931}" name="Percentage _x000a_change_x000a__x000a_Unknown/multiple substances" dataDxfId="57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516CC42-02A2-5646-B973-138C35C353D4}" name="Table636" displayName="Table636" ref="A1:AB3" totalsRowShown="0" headerRowDxfId="578" headerRowBorderDxfId="577" headerRowCellStyle="Header_row">
  <autoFilter ref="A1:AB3" xr:uid="{8516CC42-02A2-5646-B973-138C35C353D4}"/>
  <tableColumns count="28">
    <tableColumn id="1" xr3:uid="{89A863E6-E9CD-8D4E-9A63-F1C73DAD727C}" name="Sex" dataDxfId="576"/>
    <tableColumn id="2" xr3:uid="{543FCE47-C3D5-6A47-8840-6BB80EDE436C}" name="_x000a_2019_x000a_All substances" dataDxfId="575"/>
    <tableColumn id="3" xr3:uid="{506C9A8F-012F-F149-87D9-5AAFC42300C5}" name="_x000a_2020_x000a_All substances" dataDxfId="574"/>
    <tableColumn id="4" xr3:uid="{B8FE5CBF-E004-CF4A-B58B-EBACA082FAF2}" name="Percentage _x000a_change _x000a__x000a_All substances" dataDxfId="573"/>
    <tableColumn id="5" xr3:uid="{9AE914F2-4E09-7F46-9948-FB7937E89EC3}" name="_x000a_2019_x000a_Alcohol" dataDxfId="572"/>
    <tableColumn id="6" xr3:uid="{75A02DF0-2F41-2F43-A7A9-4A2B6606ECF5}" name="_x000a_2020_x000a_Alcohol" dataDxfId="571"/>
    <tableColumn id="7" xr3:uid="{14AB74D0-DC91-5E48-A0E3-413B9948B5AA}" name="Percentage _x000a_change_x000a__x000a_Alcohol" dataDxfId="570"/>
    <tableColumn id="8" xr3:uid="{7E6DCDBE-CE42-0340-BC2C-E904213F8B1D}" name="_x000a_2019_x000a_Opioids" dataDxfId="569"/>
    <tableColumn id="9" xr3:uid="{D2EF137C-FCBC-7B42-AD4D-EB9CB81E9609}" name="_x000a_2020_x000a_Opioids" dataDxfId="568"/>
    <tableColumn id="10" xr3:uid="{71DFCEA8-63AB-794A-9563-4272238C97EC}" name="Percentage _x000a_change_x000a__x000a_Opioids" dataDxfId="567"/>
    <tableColumn id="11" xr3:uid="{43AC9DC3-A24E-1346-BC0D-196269252DF8}" name="_x000a_2019_x000a_Cannabis" dataDxfId="566"/>
    <tableColumn id="12" xr3:uid="{1DFF1B3A-FA53-FD44-9F04-8E9233A21AFE}" name="_x000a_2020_x000a_Cannabis" dataDxfId="565"/>
    <tableColumn id="13" xr3:uid="{2B81755B-F2BB-B54B-9F39-03F6477A526F}" name="Percentage _x000a_change_x000a__x000a_Cannabis" dataDxfId="564"/>
    <tableColumn id="14" xr3:uid="{8DFA54BF-3B2B-B045-B42A-9932CD6D40DA}" name="_x000a_2019_x000a_Other CNS stimulants" dataDxfId="563"/>
    <tableColumn id="15" xr3:uid="{F9CDFE0E-6173-E045-B394-CE0CDF60520D}" name="_x000a_2020_x000a_Other CNS stimulants" dataDxfId="562"/>
    <tableColumn id="16" xr3:uid="{A60FCFA4-9FB7-E241-BD9C-2D84488359C1}" name="Percentage _x000a_change_x000a__x000a_Other CNS stimulants" dataDxfId="561"/>
    <tableColumn id="17" xr3:uid="{791A04E7-E238-A147-A65C-DE6F5E35CA15}" name="_x000a_2019_x000a_Cocaine" dataDxfId="560"/>
    <tableColumn id="18" xr3:uid="{679BBA09-3329-BF4D-B797-69616F2961DC}" name="_x000a_2020_x000a_Cocaine" dataDxfId="559"/>
    <tableColumn id="19" xr3:uid="{6EA4F4E8-387C-8748-A7C5-5422BA798CA5}" name="Percentage _x000a_change_x000a__x000a_Cocaine" dataDxfId="558"/>
    <tableColumn id="20" xr3:uid="{81687EF4-7607-2145-9C99-D89B437FA0FD}" name="_x000a_2019_x000a_Other CNS depressants" dataDxfId="557"/>
    <tableColumn id="21" xr3:uid="{8CB5A844-7F13-7B4D-AE3F-AD8715108D94}" name="_x000a_2020_x000a_Other CNS depressants" dataDxfId="556"/>
    <tableColumn id="22" xr3:uid="{6776272E-1C1C-3849-A622-6C0509D99340}" name="Percentage _x000a_change_x000a__x000a_Other CNS depressants" dataDxfId="555"/>
    <tableColumn id="23" xr3:uid="{597EEBF1-EFFA-FB49-953C-8C0F1B289720}" name="_x000a_2019_x000a_Other substances" dataDxfId="554"/>
    <tableColumn id="24" xr3:uid="{1DF98EE8-1675-5E4A-B91A-FD0D44BBC57E}" name="_x000a_2020_x000a_Other substances" dataDxfId="553"/>
    <tableColumn id="25" xr3:uid="{B3772501-F060-1349-AC5F-9520E50D1880}" name="Percentage _x000a_change_x000a__x000a_Other substances" dataDxfId="552"/>
    <tableColumn id="26" xr3:uid="{6BCE331C-6667-284D-ADAD-77917C38623F}" name="_x000a_2019_x000a_Unknown/multiple substances" dataDxfId="551"/>
    <tableColumn id="27" xr3:uid="{3B41D05E-9244-8246-A890-09F7F783BC61}" name="_x000a_2020_x000a_Unknown/multiple substances" dataDxfId="550"/>
    <tableColumn id="28" xr3:uid="{16CB5F2B-7999-A446-A38B-D36F42AD354A}" name="Percentage _x000a_change_x000a__x000a_Unknown/multiple substances" dataDxfId="54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B638CD6-E914-5146-84C5-6BE90B407ABD}" name="Table737" displayName="Table737" ref="A1:AB3" totalsRowShown="0" headerRowDxfId="548" headerRowBorderDxfId="547" headerRowCellStyle="Header_row">
  <autoFilter ref="A1:AB3" xr:uid="{DB638CD6-E914-5146-84C5-6BE90B407ABD}"/>
  <tableColumns count="28">
    <tableColumn id="1" xr3:uid="{7C92BB95-3F2C-B540-AF8C-3F43F294E4E0}" name="Place of residence" dataDxfId="546"/>
    <tableColumn id="2" xr3:uid="{66C0BD7B-FFC2-CB49-9371-519E0C7FA7B8}" name="_x000a_2019_x000a_All substances" dataDxfId="545"/>
    <tableColumn id="3" xr3:uid="{EDEA7FCD-430B-B34A-9B18-14995D958E70}" name="_x000a_2020_x000a_All substances" dataDxfId="544"/>
    <tableColumn id="4" xr3:uid="{351BA933-1E50-8947-9CC4-1BAEDA4C27A4}" name="Percentage _x000a_change _x000a__x000a_All substances" dataDxfId="543"/>
    <tableColumn id="5" xr3:uid="{DF9E844E-BE8C-AD44-AB69-FF0A544F21EC}" name="_x000a_2019_x000a_Alcohol" dataDxfId="542"/>
    <tableColumn id="6" xr3:uid="{15E55022-B1F0-CC40-A47A-E8913CD3FA64}" name="_x000a_2020_x000a_Alcohol" dataDxfId="541"/>
    <tableColumn id="7" xr3:uid="{A4AA384F-5341-904D-BF61-A2BDAE0069AE}" name="Percentage _x000a_change_x000a__x000a_Alcohol" dataDxfId="540"/>
    <tableColumn id="8" xr3:uid="{11E7E89D-F2F6-E24C-8D50-E72F9B2E77A0}" name="_x000a_2019_x000a_Opioids" dataDxfId="539"/>
    <tableColumn id="9" xr3:uid="{8E8E437F-0B79-9E47-87CF-8917548D081E}" name="_x000a_2020_x000a_Opioids" dataDxfId="538"/>
    <tableColumn id="10" xr3:uid="{75B91650-6F05-E64F-9315-BE4F1894E8A6}" name="Percentage _x000a_change_x000a__x000a_Opioids" dataDxfId="537"/>
    <tableColumn id="11" xr3:uid="{00146A52-040F-5E42-8E8B-2F2C2F2C7F22}" name="_x000a_2019_x000a_Cannabis" dataDxfId="536"/>
    <tableColumn id="12" xr3:uid="{08308524-C5D7-DD4F-BFD5-9C53B4A3FB58}" name="_x000a_2020_x000a_Cannabis" dataDxfId="535"/>
    <tableColumn id="13" xr3:uid="{C0CC4F29-4BE7-AD40-9B9D-DDF64BA6496F}" name="Percentage _x000a_change_x000a__x000a_Cannabis" dataDxfId="534"/>
    <tableColumn id="14" xr3:uid="{C8383F33-FE7B-5748-9904-C94450F461BC}" name="_x000a_2019_x000a_Other CNS stimulants" dataDxfId="533"/>
    <tableColumn id="15" xr3:uid="{9C6FFF8E-DD54-AC42-89D2-E9F693935C7F}" name="_x000a_2020_x000a_Other CNS stimulants" dataDxfId="532"/>
    <tableColumn id="16" xr3:uid="{0C49D61A-4A0A-6346-92D8-6DF7A6026E77}" name="Percentage _x000a_change_x000a__x000a_Other CNS stimulants" dataDxfId="531"/>
    <tableColumn id="17" xr3:uid="{30999FE8-9BFC-B942-87B7-DA23666A2C1E}" name="_x000a_2019_x000a_Cocaine" dataDxfId="530"/>
    <tableColumn id="18" xr3:uid="{468A2041-7054-864E-A907-AEC97928B04A}" name="_x000a_2020_x000a_Cocaine" dataDxfId="529"/>
    <tableColumn id="19" xr3:uid="{4FB22258-EEFB-9646-A752-A62338373E5B}" name="Percentage _x000a_change_x000a__x000a_Cocaine" dataDxfId="528"/>
    <tableColumn id="20" xr3:uid="{0B1AA50D-D4FE-C34F-AE8D-7CC2F9C27694}" name="_x000a_2019_x000a_Other CNS depressants" dataDxfId="527"/>
    <tableColumn id="21" xr3:uid="{3A1B1E51-77BA-1240-9DD0-E5497AEBC593}" name="_x000a_2020_x000a_Other CNS depressants" dataDxfId="526"/>
    <tableColumn id="22" xr3:uid="{4D55F3B3-915D-454D-9AAB-24CEEF997C06}" name="Percentage _x000a_change_x000a__x000a_Other CNS depressants" dataDxfId="525"/>
    <tableColumn id="23" xr3:uid="{C9458060-70EB-B44D-8735-2E834B8E944F}" name="_x000a_2019_x000a_Other substances" dataDxfId="524"/>
    <tableColumn id="24" xr3:uid="{F99271C3-9102-CB4B-B8CE-55E9B201922F}" name="_x000a_2020_x000a_Other substances" dataDxfId="523"/>
    <tableColumn id="25" xr3:uid="{FBCA4EF8-1B2D-3944-BCAC-B680EA32281A}" name="Percentage _x000a_change_x000a__x000a_Other substances" dataDxfId="522"/>
    <tableColumn id="26" xr3:uid="{FF906DDA-6413-6945-B21F-0FE8D3111705}" name="_x000a_2019_x000a_Unknown/multiple substances" dataDxfId="521"/>
    <tableColumn id="27" xr3:uid="{E897B3D5-7714-1A46-90ED-DC5084AD2EEF}" name="_x000a_2020_x000a_Unknown/multiple substances" dataDxfId="520"/>
    <tableColumn id="28" xr3:uid="{8198841F-1647-704B-96A2-47499411D4ED}" name="Percentage _x000a_change_x000a__x000a_Unknown/multiple substances" dataDxfId="519"/>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E5DE99-EA7B-FE49-9A8D-FEFBB28297AE}" name="Table838" displayName="Table838" ref="A1:AB8" totalsRowShown="0" headerRowDxfId="518" headerRowBorderDxfId="517" headerRowCellStyle="Header_row">
  <autoFilter ref="A1:AB8" xr:uid="{5FE5DE99-EA7B-FE49-9A8D-FEFBB28297AE}"/>
  <tableColumns count="28">
    <tableColumn id="1" xr3:uid="{EC941DD0-9406-074F-942E-195DAB872FAE}" name="Income quintile" dataDxfId="516"/>
    <tableColumn id="2" xr3:uid="{4BB01B8B-911D-4840-A751-92DC677B8CCF}" name="_x000a_2019_x000a_All substances" dataDxfId="515"/>
    <tableColumn id="3" xr3:uid="{5B176846-D785-D645-AA31-8F2A05337C07}" name="_x000a_2020_x000a_All substances" dataDxfId="514"/>
    <tableColumn id="4" xr3:uid="{1BA51CFD-E162-964A-ACB4-013E456E4E3A}" name="Percentage _x000a_change _x000a__x000a_All substances" dataDxfId="513"/>
    <tableColumn id="5" xr3:uid="{D0D2F7CE-B40F-4B4F-81C1-0C1E6A990E42}" name="_x000a_2019_x000a_Alcohol" dataDxfId="512"/>
    <tableColumn id="6" xr3:uid="{9F744248-1329-D446-80AB-212E9D6AC8C8}" name="_x000a_2020_x000a_Alcohol" dataDxfId="511"/>
    <tableColumn id="7" xr3:uid="{8550772E-C854-3042-A719-BEAE133ADA94}" name="Percentage _x000a_change_x000a__x000a_Alcohol" dataDxfId="510"/>
    <tableColumn id="8" xr3:uid="{43930946-B450-AA45-A2C5-0609581EAB7D}" name="_x000a_2019_x000a_Opioids" dataDxfId="509"/>
    <tableColumn id="9" xr3:uid="{38614582-9F5B-F444-9BAA-2931770B5169}" name="_x000a_2020_x000a_Opioids" dataDxfId="508"/>
    <tableColumn id="10" xr3:uid="{898D5A42-5BC7-7941-8F85-98E858D86FB0}" name="Percentage _x000a_change_x000a__x000a_Opioids" dataDxfId="507"/>
    <tableColumn id="11" xr3:uid="{30482AB3-8CF5-B245-A7BE-5F7098DBFFB3}" name="_x000a_2019_x000a_Cannabis" dataDxfId="506"/>
    <tableColumn id="12" xr3:uid="{D24AD7F5-8366-A44E-B871-B9813C3A4091}" name="_x000a_2020_x000a_Cannabis" dataDxfId="505"/>
    <tableColumn id="13" xr3:uid="{C64C5398-0DF5-0D48-945B-CF486DBBA279}" name="Percentage _x000a_change_x000a__x000a_Cannabis" dataDxfId="504"/>
    <tableColumn id="14" xr3:uid="{088D0102-04FB-0F46-900A-0113EB40D099}" name="_x000a_2019_x000a_Other CNS stimulants" dataDxfId="503"/>
    <tableColumn id="15" xr3:uid="{630485CD-20F8-184F-8CBE-9EE83A91E7B3}" name="_x000a_2020_x000a_Other CNS stimulants" dataDxfId="502"/>
    <tableColumn id="16" xr3:uid="{C0D67E56-4F7A-EE4E-A90B-705F706AC42D}" name="Percentage _x000a_change_x000a__x000a_Other CNS stimulants" dataDxfId="501"/>
    <tableColumn id="17" xr3:uid="{9C0AF2AF-3936-1249-A6D0-F42B2406B6D8}" name="_x000a_2019_x000a_Cocaine" dataDxfId="500"/>
    <tableColumn id="18" xr3:uid="{6016FE03-14FF-5E48-A6DC-B9885113B82E}" name="_x000a_2020_x000a_Cocaine" dataDxfId="499"/>
    <tableColumn id="19" xr3:uid="{EE75A5F2-850C-2E4B-9324-7D4EC33B9CF4}" name="Percentage _x000a_change_x000a__x000a_Cocaine" dataDxfId="498"/>
    <tableColumn id="20" xr3:uid="{2E5554EF-6242-0F44-B02E-FCE99E9D2ADA}" name="_x000a_2019_x000a_Other CNS depressants" dataDxfId="497"/>
    <tableColumn id="21" xr3:uid="{6B796571-4FAF-2C47-87B2-F2812A0686F0}" name="_x000a_2020_x000a_Other CNS depressants" dataDxfId="496"/>
    <tableColumn id="22" xr3:uid="{96061A97-BA71-A441-868D-35D00FC3B820}" name="Percentage _x000a_change_x000a__x000a_Other CNS depressants" dataDxfId="495"/>
    <tableColumn id="23" xr3:uid="{50CC8F32-5AED-644A-AC3A-93F18ABF9307}" name="_x000a_2019_x000a_Other substances" dataDxfId="494"/>
    <tableColumn id="24" xr3:uid="{1896694B-B973-7B48-AF2A-3C79A532C4AA}" name="_x000a_2020_x000a_Other substances" dataDxfId="493"/>
    <tableColumn id="25" xr3:uid="{AC6E8909-5F0D-B64E-B9F3-D98F9420B392}" name="Percentage _x000a_change_x000a__x000a_Other substances" dataDxfId="492"/>
    <tableColumn id="26" xr3:uid="{38FAE171-B6D2-334A-8E97-4ABE49395D2C}" name="_x000a_2019_x000a_Unknown/multiple substances" dataDxfId="491"/>
    <tableColumn id="27" xr3:uid="{7CD65EDC-C2FB-AE43-BB08-B0B58ECFA6DE}" name="_x000a_2020_x000a_Unknown/multiple substances" dataDxfId="490"/>
    <tableColumn id="28" xr3:uid="{B0D3ED1C-F5A1-BB49-BAF4-B1F6DBB85867}" name="Percentage _x000a_change_x000a__x000a_Unknown/multiple substances" dataDxfId="48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3F5A541-C914-9D4B-9C42-0F33EE1165F4}" name="Table939" displayName="Table939" ref="A1:AB8" totalsRowShown="0" headerRowDxfId="488" headerRowBorderDxfId="487" headerRowCellStyle="Header_row">
  <autoFilter ref="A1:AB8" xr:uid="{63F5A541-C914-9D4B-9C42-0F33EE1165F4}"/>
  <tableColumns count="28">
    <tableColumn id="1" xr3:uid="{86D364CA-D377-A646-8B10-AD7C2CE3B921}" name="Triage level" dataDxfId="486"/>
    <tableColumn id="2" xr3:uid="{FEEB372C-A27E-424A-803D-3BBC9267436E}" name="_x000a_2019_x000a_All substances" dataDxfId="485"/>
    <tableColumn id="3" xr3:uid="{D0739308-13ED-F245-A1F3-A98C72D4A90A}" name="_x000a_2020_x000a_All substances" dataDxfId="484"/>
    <tableColumn id="4" xr3:uid="{D42D2973-EE38-C841-9754-41DE04409729}" name="Percentage _x000a_change _x000a__x000a_All substances" dataDxfId="483"/>
    <tableColumn id="5" xr3:uid="{6A50F2C1-6985-E74C-8510-44B7D9DE8B71}" name="_x000a_2019_x000a_Alcohol" dataDxfId="482"/>
    <tableColumn id="6" xr3:uid="{B142F762-3503-494C-B82B-E9E52AA3C9C5}" name="_x000a_2020_x000a_Alcohol" dataDxfId="481"/>
    <tableColumn id="7" xr3:uid="{1DCAF591-5CD1-BA49-AD86-3152593D102A}" name="Percentage _x000a_change_x000a__x000a_Alcohol" dataDxfId="480"/>
    <tableColumn id="8" xr3:uid="{A987BC9D-F8C5-764B-B2D1-45541D888B24}" name="_x000a_2019_x000a_Opioids" dataDxfId="479"/>
    <tableColumn id="9" xr3:uid="{568FBCE0-7F6F-0C4E-AE60-D2574879D9F2}" name="_x000a_2020_x000a_Opioids" dataDxfId="478"/>
    <tableColumn id="10" xr3:uid="{09DC312B-5B7D-CA4A-851A-8D5E1CC26F45}" name="Percentage _x000a_change_x000a__x000a_Opioids" dataDxfId="477"/>
    <tableColumn id="11" xr3:uid="{B43EE3AD-7FCA-B04C-B398-D2FCC4C765C8}" name="_x000a_2019_x000a_Cannabis" dataDxfId="476"/>
    <tableColumn id="12" xr3:uid="{8BC75376-BF56-2C44-BAEB-B1AA8AD9CE12}" name="_x000a_2020_x000a_Cannabis" dataDxfId="475"/>
    <tableColumn id="13" xr3:uid="{A054A398-00FF-8240-A521-71ED527E90A2}" name="Percentage _x000a_change_x000a__x000a_Cannabis" dataDxfId="474"/>
    <tableColumn id="14" xr3:uid="{64FB7FF5-8F5C-514A-9CC2-8467DFB3BDC4}" name="_x000a_2019_x000a_Other CNS stimulants" dataDxfId="473"/>
    <tableColumn id="15" xr3:uid="{C1960403-6AEF-F24A-AF1E-63A675B7D743}" name="_x000a_2020_x000a_Other CNS stimulants" dataDxfId="472"/>
    <tableColumn id="16" xr3:uid="{6FD5D57C-11CE-1D4E-97A9-3CD669685000}" name="Percentage _x000a_change_x000a__x000a_Other CNS stimulants" dataDxfId="471"/>
    <tableColumn id="17" xr3:uid="{9ACB888B-D1AA-0D47-A559-35998B39CE64}" name="_x000a_2019_x000a_Cocaine" dataDxfId="470"/>
    <tableColumn id="18" xr3:uid="{217A5760-CE61-1F42-BA87-A5B59CCAD810}" name="_x000a_2020_x000a_Cocaine" dataDxfId="469"/>
    <tableColumn id="19" xr3:uid="{8BA7152B-31B8-E847-802F-A06EF4AB74A8}" name="Percentage _x000a_change_x000a__x000a_Cocaine" dataDxfId="468"/>
    <tableColumn id="20" xr3:uid="{E7EBC5C9-61B6-7E47-B320-4FF3C328A1F7}" name="_x000a_2019_x000a_Other CNS depressants" dataDxfId="467"/>
    <tableColumn id="21" xr3:uid="{3A47B12B-7920-D742-8E4C-A3648AB8BCC5}" name="_x000a_2020_x000a_Other CNS depressants" dataDxfId="466"/>
    <tableColumn id="22" xr3:uid="{5FC47AFA-B729-6344-9556-F3AC61EF23AF}" name="Percentage _x000a_change_x000a__x000a_Other CNS depressants" dataDxfId="465"/>
    <tableColumn id="23" xr3:uid="{3E829B26-28C2-F347-B8B8-F5E6E7A21101}" name="_x000a_2019_x000a_Other substances" dataDxfId="464"/>
    <tableColumn id="24" xr3:uid="{9A138D1B-895B-1846-8A23-81949C517414}" name="_x000a_2020_x000a_Other substances" dataDxfId="463"/>
    <tableColumn id="25" xr3:uid="{AEB3F84B-9126-C94B-ACB8-DFE7D0F3C7DA}" name="Percentage _x000a_change_x000a__x000a_Other substances" dataDxfId="462"/>
    <tableColumn id="26" xr3:uid="{4183D420-55EE-FB40-8912-57CED29F574D}" name="_x000a_2019_x000a_Unknown/multiple substances" dataDxfId="461"/>
    <tableColumn id="27" xr3:uid="{FF985701-F959-B249-997E-AA2FF9B244C4}" name="_x000a_2020_x000a_Unknown/multiple substances" dataDxfId="460"/>
    <tableColumn id="28" xr3:uid="{DC3F76E0-E7DC-3C42-B36D-A9C8ED976D66}" name="Percentage _x000a_change_x000a__x000a_Unknown/multiple substances" dataDxfId="45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2:G10" totalsRowShown="0" headerRowDxfId="458" dataDxfId="456" headerRowBorderDxfId="457" tableBorderDxfId="455" headerRowCellStyle="Header_row">
  <autoFilter ref="A2:G10" xr:uid="{00000000-0009-0000-0100-00000A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900-000001000000}" name="Month"/>
    <tableColumn id="2" xr3:uid="{00000000-0010-0000-0900-000002000000}" name="_x000a_2019_x000a_Opioid poisoning" dataDxfId="454"/>
    <tableColumn id="3" xr3:uid="{00000000-0010-0000-0900-000003000000}" name="_x000a_2020_x000a_Opioid poisoning" dataDxfId="453"/>
    <tableColumn id="4" xr3:uid="{00000000-0010-0000-0900-000004000000}" name="Percentage _x000a_change_x000a__x000a_Opioid poisoning" dataDxfId="452"/>
    <tableColumn id="5" xr3:uid="{00000000-0010-0000-0900-000005000000}" name="_x000a_2019_x000a_Opioid use disorder" dataDxfId="451"/>
    <tableColumn id="6" xr3:uid="{00000000-0010-0000-0900-000006000000}" name="_x000a_2020_x000a_Opioid use disorder" dataDxfId="450"/>
    <tableColumn id="7" xr3:uid="{00000000-0010-0000-0900-000007000000}" name="Percentage _x000a_change_x000a__x000a_Opioid use disorder" dataDxfId="449"/>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2:J11" totalsRowShown="0" headerRowDxfId="448" dataDxfId="446" headerRowBorderDxfId="447" headerRowCellStyle="Header_row">
  <autoFilter ref="A2:J11"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A00-000001000000}" name="Age group" dataDxfId="445"/>
    <tableColumn id="2" xr3:uid="{00000000-0010-0000-0A00-000002000000}" name="_x000a_2019_x000a_Poisoning" dataDxfId="444"/>
    <tableColumn id="3" xr3:uid="{00000000-0010-0000-0A00-000003000000}" name="_x000a_2020_x000a_Poisoning" dataDxfId="443"/>
    <tableColumn id="4" xr3:uid="{00000000-0010-0000-0A00-000004000000}" name="Percentage _x000a_change _x000a__x000a_Poisoning" dataDxfId="442"/>
    <tableColumn id="5" xr3:uid="{00000000-0010-0000-0A00-000005000000}" name="_x000a_2019_x000a_Alcohol use disorders" dataDxfId="441"/>
    <tableColumn id="6" xr3:uid="{00000000-0010-0000-0A00-000006000000}" name="_x000a_2020_x000a_Alcohol use disorders" dataDxfId="440"/>
    <tableColumn id="7" xr3:uid="{00000000-0010-0000-0A00-000007000000}" name="Percentage _x000a_change_x000a__x000a_Alcohol use disorders" dataDxfId="439"/>
    <tableColumn id="8" xr3:uid="{00000000-0010-0000-0A00-000008000000}" name="_x000a_2019_x000a_Chronic medical conditions" dataDxfId="438"/>
    <tableColumn id="9" xr3:uid="{00000000-0010-0000-0A00-000009000000}" name="_x000a_2020 _x000a_Chronic medical conditions" dataDxfId="437"/>
    <tableColumn id="10" xr3:uid="{00000000-0010-0000-0A00-00000A000000}" name="Percentage _x000a_change_x000a__x000a_Chronic medical conditions" dataDxfId="436">
      <calculatedColumnFormula>(I3-H3)/H3</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2:AB10" totalsRowShown="0" headerRowDxfId="435" dataDxfId="433" headerRowBorderDxfId="434" headerRowCellStyle="Header_row">
  <autoFilter ref="A2:AB10"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B00-000001000000}" name="Month" dataDxfId="432"/>
    <tableColumn id="2" xr3:uid="{00000000-0010-0000-0B00-000002000000}" name="_x000a_2019_x000a_Canada" dataDxfId="431"/>
    <tableColumn id="3" xr3:uid="{00000000-0010-0000-0B00-000003000000}" name="_x000a_2020_x000a_Canada" dataDxfId="430"/>
    <tableColumn id="4" xr3:uid="{00000000-0010-0000-0B00-000004000000}" name="Percentage _x000a_change_x000a__x000a_Canada" dataDxfId="429"/>
    <tableColumn id="5" xr3:uid="{00000000-0010-0000-0B00-000005000000}" name="_x000a_2019_x000a_Prince Edward Island" dataDxfId="428"/>
    <tableColumn id="6" xr3:uid="{00000000-0010-0000-0B00-000006000000}" name="_x000a_2020_x000a_Prince Edward Island" dataDxfId="427"/>
    <tableColumn id="7" xr3:uid="{00000000-0010-0000-0B00-000007000000}" name="Percentage _x000a_change_x000a__x000a_Prince Edward Island" dataDxfId="426"/>
    <tableColumn id="8" xr3:uid="{00000000-0010-0000-0B00-000008000000}" name="_x000a_2019_x000a_Nova Scotia" dataDxfId="425"/>
    <tableColumn id="9" xr3:uid="{00000000-0010-0000-0B00-000009000000}" name="_x000a_2020_x000a_Nova Scotia" dataDxfId="424"/>
    <tableColumn id="10" xr3:uid="{00000000-0010-0000-0B00-00000A000000}" name="Percentage _x000a_change_x000a__x000a_Nova Scotia" dataDxfId="423"/>
    <tableColumn id="11" xr3:uid="{00000000-0010-0000-0B00-00000B000000}" name="_x000a_2019_x000a_Quebec†" dataDxfId="422"/>
    <tableColumn id="12" xr3:uid="{00000000-0010-0000-0B00-00000C000000}" name="_x000a_2020_x000a_Quebec†" dataDxfId="421"/>
    <tableColumn id="13" xr3:uid="{00000000-0010-0000-0B00-00000D000000}" name="Percentage _x000a_change_x000a__x000a_Quebec†" dataDxfId="420"/>
    <tableColumn id="14" xr3:uid="{00000000-0010-0000-0B00-00000E000000}" name="_x000a_2019_x000a_Ontario" dataDxfId="419"/>
    <tableColumn id="15" xr3:uid="{00000000-0010-0000-0B00-00000F000000}" name="_x000a_2020_x000a_Ontario" dataDxfId="418"/>
    <tableColumn id="16" xr3:uid="{00000000-0010-0000-0B00-000010000000}" name="Percentage _x000a_change_x000a__x000a_Ontario" dataDxfId="417"/>
    <tableColumn id="17" xr3:uid="{00000000-0010-0000-0B00-000011000000}" name="_x000a_2019_x000a_Saskatchewan" dataDxfId="416"/>
    <tableColumn id="18" xr3:uid="{00000000-0010-0000-0B00-000012000000}" name="_x000a_2020_x000a_Saskatchewan" dataDxfId="415"/>
    <tableColumn id="19" xr3:uid="{00000000-0010-0000-0B00-000013000000}" name="Percentage _x000a_change_x000a__x000a_Saskatchewan" dataDxfId="414"/>
    <tableColumn id="20" xr3:uid="{00000000-0010-0000-0B00-000014000000}" name="_x000a_2019_x000a_Alberta" dataDxfId="413"/>
    <tableColumn id="21" xr3:uid="{00000000-0010-0000-0B00-000015000000}" name="_x000a_2020_x000a_Alberta" dataDxfId="412"/>
    <tableColumn id="22" xr3:uid="{00000000-0010-0000-0B00-000016000000}" name="Percentage _x000a_change_x000a__x000a_Alberta" dataDxfId="411"/>
    <tableColumn id="23" xr3:uid="{00000000-0010-0000-0B00-000017000000}" name="_x000a_2019_x000a_British Columbia†" dataDxfId="410"/>
    <tableColumn id="24" xr3:uid="{00000000-0010-0000-0B00-000018000000}" name="_x000a_2020_x000a_British Columbia†" dataDxfId="409"/>
    <tableColumn id="25" xr3:uid="{00000000-0010-0000-0B00-000019000000}" name="Percentage _x000a_change_x000a__x000a_British Columbia†" dataDxfId="408"/>
    <tableColumn id="26" xr3:uid="{00000000-0010-0000-0B00-00001A000000}" name="_x000a_2019_x000a_Yukon" dataDxfId="407"/>
    <tableColumn id="27" xr3:uid="{00000000-0010-0000-0B00-00001B000000}" name="_x000a_2020_x000a_Yukon" dataDxfId="406"/>
    <tableColumn id="28" xr3:uid="{00000000-0010-0000-0B00-00001C000000}" name="Percentage _x000a_change_x000a__x000a_Yukon" dataDxfId="405"/>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08A635-9470-D54B-876D-7AEEDAD47287}" name="Table146" displayName="Table146" ref="A1:AB9" totalsRowShown="0" headerRowDxfId="404" dataDxfId="402" headerRowBorderDxfId="403" tableBorderDxfId="401" headerRowCellStyle="Header_row">
  <autoFilter ref="A1:AB9" xr:uid="{2E08A635-9470-D54B-876D-7AEEDAD47287}"/>
  <tableColumns count="28">
    <tableColumn id="1" xr3:uid="{9BCD1089-BFF4-3F4A-8FAC-B8E2926AD587}" name="Month" dataDxfId="400"/>
    <tableColumn id="2" xr3:uid="{4C54E14F-A523-C04E-A79B-1F0797B3DA8B}" name="_x000a_2019_x000a__x000a_Canada" dataDxfId="399"/>
    <tableColumn id="3" xr3:uid="{C0FA7CD7-9A87-EF4A-B9C4-46FC019F3BB5}" name="_x000a_2020_x000a__x000a_Canada" dataDxfId="398"/>
    <tableColumn id="4" xr3:uid="{7D26EF1D-C031-C049-A5AE-2471B8D851C4}" name="Percentage _x000a_change_x000a__x000a_Canada" dataDxfId="397"/>
    <tableColumn id="5" xr3:uid="{5D26F315-AD23-C545-99C4-98C96B27FEAF}" name="_x000a_2019_x000a__x000a_Prince Edward Island" dataDxfId="396"/>
    <tableColumn id="6" xr3:uid="{8407DEEB-A233-6A4B-B501-ACA8E8159331}" name="_x000a_2020_x000a__x000a_Prince Edward Island" dataDxfId="395"/>
    <tableColumn id="7" xr3:uid="{3FBAD59E-3BFC-224F-B3D4-5671EA589CB6}" name="Percentage _x000a_change_x000a__x000a_Prince Edward Island" dataDxfId="394"/>
    <tableColumn id="8" xr3:uid="{C70D107A-163E-8E40-B4AD-3466297AEE47}" name="_x000a_2019_x000a__x000a_Nova Scotia" dataDxfId="393"/>
    <tableColumn id="9" xr3:uid="{0447FF66-4BF3-AC4F-AB20-84F9CF0FDB22}" name="_x000a_2020_x000a__x000a_Nova Scotia" dataDxfId="392"/>
    <tableColumn id="10" xr3:uid="{497FAB1A-25B2-184E-978B-D88B716FDA03}" name="Percentage _x000a_change_x000a__x000a_Nova Scotia"/>
    <tableColumn id="11" xr3:uid="{A7267120-A04D-7D47-A2D4-B06C34D27AEE}" name="_x000a_2019_x000a__x000a_Quebec†" dataDxfId="391"/>
    <tableColumn id="12" xr3:uid="{71D2E637-8FD7-D54A-B85D-79BBA1ACFC41}" name="_x000a_2020_x000a__x000a_Quebec†" dataDxfId="390"/>
    <tableColumn id="13" xr3:uid="{7AC4B63E-C0F2-2F46-B1DC-A401BD0D1423}" name="Percentage _x000a_change_x000a__x000a_Quebec†" dataDxfId="389"/>
    <tableColumn id="14" xr3:uid="{10CBA855-94E6-D743-8A7B-5130FEE44692}" name="_x000a_2019_x000a__x000a_Ontario" dataDxfId="388"/>
    <tableColumn id="15" xr3:uid="{8B4E17E3-8D78-E84C-ABD2-343500F210AC}" name="_x000a_2020_x000a__x000a_Ontario" dataDxfId="387"/>
    <tableColumn id="16" xr3:uid="{66DC887A-5C27-5E45-BEC5-87C1200712D4}" name="Percentage _x000a_change_x000a__x000a_Ontario" dataDxfId="386"/>
    <tableColumn id="17" xr3:uid="{640E4EFC-A584-C245-98B9-79F489CD7C46}" name="_x000a_2019_x000a__x000a_Saskatchewan" dataDxfId="385"/>
    <tableColumn id="18" xr3:uid="{69FCC0B8-3403-BE44-A2A0-8181F6889E22}" name="_x000a_2020_x000a__x000a_Saskatchewan" dataDxfId="384"/>
    <tableColumn id="19" xr3:uid="{E918FD70-6D07-5F41-AF88-E9057FBE6E9C}" name="Percentage _x000a_change_x000a__x000a_Saskatchewan" dataDxfId="383"/>
    <tableColumn id="20" xr3:uid="{8BD82D18-DA39-1740-B740-7E3227F9FE94}" name="_x000a_2019_x000a__x000a_Alberta" dataDxfId="382"/>
    <tableColumn id="21" xr3:uid="{3AA71DB7-CB08-0F45-AC78-E0B68B606731}" name="_x000a_2020_x000a__x000a_Alberta" dataDxfId="381"/>
    <tableColumn id="22" xr3:uid="{729B4AC1-0656-024E-8FD9-C87A9CB2EE37}" name="Percentage _x000a_change_x000a__x000a_Alberta" dataDxfId="380"/>
    <tableColumn id="23" xr3:uid="{A632B751-943C-0848-AD76-330728492067}" name="_x000a_2019_x000a__x000a_British Columbia†" dataDxfId="379"/>
    <tableColumn id="24" xr3:uid="{DCF37271-2850-934D-B2B8-F5A1BDF2655F}" name="_x000a_2020_x000a__x000a_British Columbia†" dataDxfId="378"/>
    <tableColumn id="25" xr3:uid="{3F92BABF-595E-BD45-8A45-57D42328B470}" name="Percentage _x000a_change_x000a__x000a_British Columbia†" dataDxfId="377"/>
    <tableColumn id="26" xr3:uid="{33355858-E412-BD4C-AFE4-AD749BBAA99C}" name="_x000a_2019_x000a__x000a_Yukon" dataDxfId="376"/>
    <tableColumn id="27" xr3:uid="{940BF179-AEB6-184A-9ECA-8A8E2866FEC0}" name="_x000a_2020_x000a__x000a_Yukon" dataDxfId="375"/>
    <tableColumn id="28" xr3:uid="{7B9BE317-14D6-A34A-8B3A-577BAC480EB9}" name="Percentage _x000a_change_x000a__x000a_Yukon" dataDxfId="374"/>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EA16F4-ED75-BD40-860F-4DCC10ABB262}" name="Table135" displayName="Table135" ref="A1:AB9" totalsRowShown="0" headerRowDxfId="373" dataDxfId="371" headerRowBorderDxfId="372" tableBorderDxfId="370" headerRowCellStyle="Header_row">
  <autoFilter ref="A1:AB9" xr:uid="{7AEA16F4-ED75-BD40-860F-4DCC10ABB262}"/>
  <tableColumns count="28">
    <tableColumn id="1" xr3:uid="{215998F7-F12C-4F46-ABB3-E9C7ED4AD535}" name="Month" dataDxfId="369"/>
    <tableColumn id="2" xr3:uid="{0D8A5257-45C3-8741-94AA-993B15FA0752}" name="_x000a_2019_x000a_Canada" dataDxfId="368"/>
    <tableColumn id="3" xr3:uid="{3B44E69A-D347-1441-8847-7B9443ACD235}" name="_x000a_2020_x000a_Canada" dataDxfId="367"/>
    <tableColumn id="4" xr3:uid="{1CDDB5CC-A529-4A48-ACA3-E0B1BDB5A27F}" name="Percentage _x000a_change_x000a__x000a_Canada" dataDxfId="366"/>
    <tableColumn id="5" xr3:uid="{9508FE13-EF71-3C4F-80E4-CE7EA073A0E6}" name="_x000a_2019_x000a_Prince Edward Island" dataDxfId="365"/>
    <tableColumn id="6" xr3:uid="{0A672821-353F-3549-ACAC-D9BEDED215E6}" name="_x000a_2020_x000a__x000a_Prince Edward Island" dataDxfId="364"/>
    <tableColumn id="7" xr3:uid="{80B3BA26-6D15-D040-BACB-7420501602E0}" name="Percentage _x000a_change_x000a__x000a_Prince Edward Island" dataDxfId="363"/>
    <tableColumn id="8" xr3:uid="{50F5DC94-F4C9-7449-B516-3273534AAF84}" name="_x000a_2019_x000a__x000a_Nova Scotia" dataDxfId="362"/>
    <tableColumn id="9" xr3:uid="{AA47996A-83D0-3A41-842D-CE3283A9B128}" name="_x000a_2020_x000a__x000a_Nova Scotia" dataDxfId="361"/>
    <tableColumn id="10" xr3:uid="{B33302F7-B9CE-5040-8A80-ECE878CE79E2}" name="Percentage _x000a_change_x000a__x000a_Nova Scotia" dataDxfId="360"/>
    <tableColumn id="11" xr3:uid="{CC480B06-453A-E941-88A9-BEFFA7826B16}" name="_x000a_2019_x000a__x000a_Quebec†" dataDxfId="359"/>
    <tableColumn id="12" xr3:uid="{95712C4B-AB4A-B94F-9A31-8D4BE822F3C6}" name="_x000a_2020_x000a__x000a_Quebec†" dataDxfId="358"/>
    <tableColumn id="13" xr3:uid="{E228AA31-353F-8D4C-BCA9-62708AF51CE8}" name="Percentage _x000a_change_x000a__x000a_Quebec†" dataDxfId="357"/>
    <tableColumn id="14" xr3:uid="{9036F355-B522-C240-8C0F-ADF2AFA734D2}" name="_x000a_2019_x000a__x000a_Ontario" dataDxfId="356"/>
    <tableColumn id="15" xr3:uid="{4FD331EE-2A52-1C4D-B7DD-E88C652D0E80}" name="_x000a_2020_x000a__x000a_Ontario" dataDxfId="355"/>
    <tableColumn id="16" xr3:uid="{B26FAF59-D9D9-0442-BAA9-CF3E5FD5FCE0}" name="Percentage _x000a_change_x000a__x000a_Ontario" dataDxfId="354"/>
    <tableColumn id="17" xr3:uid="{ED92DDF5-063B-274A-9980-12DC0A909B63}" name="_x000a_2019_x000a__x000a_Saskatchewan" dataDxfId="353"/>
    <tableColumn id="18" xr3:uid="{A715579D-15B7-5E41-AE67-783562DCB99A}" name="_x000a_2020_x000a__x000a_Saskatchewan" dataDxfId="352"/>
    <tableColumn id="19" xr3:uid="{322B8B62-500C-064B-85C8-34CA35707F02}" name="Percentage _x000a_change_x000a__x000a_Saskatchewan" dataDxfId="351"/>
    <tableColumn id="20" xr3:uid="{3F57019B-545D-0B44-9633-122DA1FF9F9E}" name="_x000a_2019_x000a__x000a_Alberta" dataDxfId="350"/>
    <tableColumn id="21" xr3:uid="{A95D3FDD-9AEE-BA48-926F-E36FE4272D03}" name="_x000a_2020_x000a__x000a_Alberta" dataDxfId="349"/>
    <tableColumn id="22" xr3:uid="{4E3987B9-C6EE-3C4D-A1F5-AED2260B47CC}" name="Percentage _x000a_change_x000a__x000a_Alberta" dataDxfId="348"/>
    <tableColumn id="23" xr3:uid="{C6C20F85-4615-9647-ACA5-2BCACB0C6BA6}" name="_x000a_2019_x000a__x000a_British Columbia†" dataDxfId="347"/>
    <tableColumn id="24" xr3:uid="{0D3ED701-BAAB-9A40-A35E-247DEDC67536}" name="_x000a_2020_x000a__x000a_British Columbia†" dataDxfId="346"/>
    <tableColumn id="25" xr3:uid="{ED8A6150-3AF8-D745-A07E-CDB0610238C5}" name="Percentage _x000a_change_x000a__x000a_British Columbia†" dataDxfId="345"/>
    <tableColumn id="26" xr3:uid="{77231DDD-ACF8-8149-AD4B-B9BED13D3DF2}" name="_x000a_2019_x000a__x000a_Yukon" dataDxfId="344"/>
    <tableColumn id="27" xr3:uid="{F2676587-9635-EB4B-8808-476C310707BF}" name="_x000a_2020_x000a__x000a_Yukon" dataDxfId="343"/>
    <tableColumn id="28" xr3:uid="{EA46EC2A-8039-A045-BDDB-39CE94DDF88A}" name="Percentage _x000a_change_x000a__x000a_Yukon" dataDxfId="342"/>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15" displayName="Table15" ref="A1:D9" totalsRowShown="0" headerRowBorderDxfId="341" tableBorderDxfId="340" totalsRowBorderDxfId="339">
  <autoFilter ref="A1:D9" xr:uid="{00000000-0009-0000-0100-000011000000}">
    <filterColumn colId="0" hiddenButton="1"/>
    <filterColumn colId="1" hiddenButton="1"/>
    <filterColumn colId="2" hiddenButton="1"/>
    <filterColumn colId="3" hiddenButton="1"/>
  </autoFilter>
  <tableColumns count="4">
    <tableColumn id="1" xr3:uid="{00000000-0010-0000-0E00-000001000000}" name="Type of substance" dataDxfId="338"/>
    <tableColumn id="2" xr3:uid="{00000000-0010-0000-0E00-000002000000}" name="2019" dataDxfId="337"/>
    <tableColumn id="3" xr3:uid="{00000000-0010-0000-0E00-000003000000}" name="2020" dataDxfId="336"/>
    <tableColumn id="4" xr3:uid="{00000000-0010-0000-0E00-000004000000}" name="Percentage change" dataDxfId="335"/>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16" displayName="Table16" ref="A2:AB10" totalsRowShown="0" headerRowDxfId="334" headerRowBorderDxfId="333" tableBorderDxfId="332" totalsRowBorderDxfId="331" headerRowCellStyle="Header_row">
  <autoFilter ref="A2:AB10" xr:uid="{00000000-0009-0000-0100-00001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0F00-000001000000}" name="Month" dataDxfId="330"/>
    <tableColumn id="2" xr3:uid="{00000000-0010-0000-0F00-000002000000}" name="_x000a_2019_x000a_All substances"/>
    <tableColumn id="3" xr3:uid="{00000000-0010-0000-0F00-000003000000}" name="_x000a_2020_x000a_All substances"/>
    <tableColumn id="4" xr3:uid="{00000000-0010-0000-0F00-000004000000}" name="Percentage _x000a_change _x000a__x000a_All substances"/>
    <tableColumn id="5" xr3:uid="{00000000-0010-0000-0F00-000005000000}" name="_x000a_2019_x000a__x000a_Alcohol"/>
    <tableColumn id="6" xr3:uid="{00000000-0010-0000-0F00-000006000000}" name="_x000a_2020_x000a__x000a_Alcohol"/>
    <tableColumn id="7" xr3:uid="{00000000-0010-0000-0F00-000007000000}" name="Percentage _x000a_change_x000a__x000a_Alcohol"/>
    <tableColumn id="8" xr3:uid="{00000000-0010-0000-0F00-000008000000}" name="_x000a_2019_x000a__x000a_Opioids"/>
    <tableColumn id="9" xr3:uid="{00000000-0010-0000-0F00-000009000000}" name="_x000a_2020_x000a__x000a_Opioids"/>
    <tableColumn id="10" xr3:uid="{00000000-0010-0000-0F00-00000A000000}" name="Percentage _x000a_change_x000a__x000a_Opioids"/>
    <tableColumn id="11" xr3:uid="{00000000-0010-0000-0F00-00000B000000}" name="_x000a_2019_x000a__x000a_Cannabis"/>
    <tableColumn id="12" xr3:uid="{00000000-0010-0000-0F00-00000C000000}" name="_x000a_2020_x000a__x000a_Cannabis"/>
    <tableColumn id="13" xr3:uid="{00000000-0010-0000-0F00-00000D000000}" name="Percentage _x000a_change_x000a__x000a_Cannabis"/>
    <tableColumn id="14" xr3:uid="{00000000-0010-0000-0F00-00000E000000}" name="_x000a_2019_x000a__x000a_Other CNS stimulants"/>
    <tableColumn id="15" xr3:uid="{00000000-0010-0000-0F00-00000F000000}" name="_x000a_2020_x000a__x000a_Other CNS stimulants"/>
    <tableColumn id="16" xr3:uid="{00000000-0010-0000-0F00-000010000000}" name="Percentage _x000a_change_x000a__x000a_Other CNS stimulants"/>
    <tableColumn id="17" xr3:uid="{00000000-0010-0000-0F00-000011000000}" name="_x000a_2019_x000a__x000a_Cocaine"/>
    <tableColumn id="18" xr3:uid="{00000000-0010-0000-0F00-000012000000}" name="_x000a_2020_x000a__x000a_Cocaine"/>
    <tableColumn id="19" xr3:uid="{00000000-0010-0000-0F00-000013000000}" name="Percentage _x000a_change_x000a__x000a_Cocaine"/>
    <tableColumn id="20" xr3:uid="{00000000-0010-0000-0F00-000014000000}" name="_x000a_2019_x000a__x000a_Other CNS depressants"/>
    <tableColumn id="21" xr3:uid="{00000000-0010-0000-0F00-000015000000}" name="_x000a_2020_x000a__x000a_Other CNS depressants"/>
    <tableColumn id="22" xr3:uid="{00000000-0010-0000-0F00-000016000000}" name="Percentage _x000a_change_x000a__x000a_Other CNS depressants"/>
    <tableColumn id="23" xr3:uid="{00000000-0010-0000-0F00-000017000000}" name="_x000a_2019_x000a__x000a_Other substances"/>
    <tableColumn id="24" xr3:uid="{00000000-0010-0000-0F00-000018000000}" name="_x000a_2020_x000a__x000a_Other substances"/>
    <tableColumn id="25" xr3:uid="{00000000-0010-0000-0F00-000019000000}" name="Percentage _x000a_change_x000a__x000a_Other substances"/>
    <tableColumn id="26" xr3:uid="{00000000-0010-0000-0F00-00001A000000}" name="_x000a_2019_x000a__x000a_Unknown/multiple substances"/>
    <tableColumn id="27" xr3:uid="{00000000-0010-0000-0F00-00001B000000}" name="_x000a_2020_x000a__x000a_Unknown/multiple substances"/>
    <tableColumn id="28" xr3:uid="{00000000-0010-0000-0F00-00001C000000}" name="Percentage _x000a_change_x000a__x000a_Unknown/multiple substances"/>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17" displayName="Table17" ref="A3:AB16" totalsRowShown="0" headerRowDxfId="329" headerRowBorderDxfId="328" tableBorderDxfId="327" headerRowCellStyle="Header_row">
  <autoFilter ref="A3:AB16" xr:uid="{00000000-0009-0000-0100-00001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1000-000001000000}" name="Province/territory" dataDxfId="326"/>
    <tableColumn id="2" xr3:uid="{00000000-0010-0000-1000-000002000000}" name="_x000a_2019_x000a__x000a_All substances" dataDxfId="325"/>
    <tableColumn id="3" xr3:uid="{00000000-0010-0000-1000-000003000000}" name="_x000a_2020_x000a__x000a_All substances" dataDxfId="324"/>
    <tableColumn id="4" xr3:uid="{00000000-0010-0000-1000-000004000000}" name="Percentage _x000a_change _x000a__x000a_All substances" dataDxfId="323"/>
    <tableColumn id="5" xr3:uid="{00000000-0010-0000-1000-000005000000}" name="_x000a_2019_x000a__x000a_Alcohol" dataDxfId="322"/>
    <tableColumn id="6" xr3:uid="{00000000-0010-0000-1000-000006000000}" name="_x000a_2020_x000a__x000a_Alcohol" dataDxfId="321"/>
    <tableColumn id="7" xr3:uid="{00000000-0010-0000-1000-000007000000}" name="Percentage _x000a_change_x000a__x000a_Alcohol" dataDxfId="320"/>
    <tableColumn id="8" xr3:uid="{00000000-0010-0000-1000-000008000000}" name="_x000a_2019_x000a__x000a_Opioids" dataDxfId="319"/>
    <tableColumn id="9" xr3:uid="{00000000-0010-0000-1000-000009000000}" name="_x000a_2020_x000a__x000a_Opioids" dataDxfId="318"/>
    <tableColumn id="10" xr3:uid="{00000000-0010-0000-1000-00000A000000}" name="Percentage _x000a_change_x000a__x000a_Opioids" dataDxfId="317"/>
    <tableColumn id="11" xr3:uid="{00000000-0010-0000-1000-00000B000000}" name="_x000a_2019_x000a__x000a_Cannabis" dataDxfId="316"/>
    <tableColumn id="12" xr3:uid="{00000000-0010-0000-1000-00000C000000}" name="_x000a_2020_x000a__x000a_Cannabis" dataDxfId="315"/>
    <tableColumn id="13" xr3:uid="{00000000-0010-0000-1000-00000D000000}" name="Percentage _x000a_change_x000a__x000a_Cannabis" dataDxfId="314"/>
    <tableColumn id="14" xr3:uid="{00000000-0010-0000-1000-00000E000000}" name="_x000a_2019_x000a__x000a_Other CNS stimulants"/>
    <tableColumn id="15" xr3:uid="{00000000-0010-0000-1000-00000F000000}" name="_x000a_2020_x000a__x000a_Other CNS stimulants" dataDxfId="313"/>
    <tableColumn id="16" xr3:uid="{00000000-0010-0000-1000-000010000000}" name="Percentage _x000a_change_x000a__x000a_Other CNS stimulants"/>
    <tableColumn id="17" xr3:uid="{00000000-0010-0000-1000-000011000000}" name="_x000a_2019_x000a__x000a_Cocaine" dataDxfId="312"/>
    <tableColumn id="18" xr3:uid="{00000000-0010-0000-1000-000012000000}" name="_x000a_2020_x000a__x000a_Cocaine" dataDxfId="311"/>
    <tableColumn id="19" xr3:uid="{00000000-0010-0000-1000-000013000000}" name="Percentage _x000a_change_x000a__x000a_Cocaine" dataDxfId="310"/>
    <tableColumn id="20" xr3:uid="{00000000-0010-0000-1000-000014000000}" name="_x000a_2019_x000a__x000a_Other CNS depressants" dataDxfId="309"/>
    <tableColumn id="21" xr3:uid="{00000000-0010-0000-1000-000015000000}" name="_x000a_2020_x000a__x000a_Other CNS depressants" dataDxfId="308"/>
    <tableColumn id="22" xr3:uid="{00000000-0010-0000-1000-000016000000}" name="Percentage _x000a_change_x000a__x000a_Other CNS depressants" dataDxfId="307"/>
    <tableColumn id="23" xr3:uid="{00000000-0010-0000-1000-000017000000}" name="_x000a_2019_x000a__x000a_Other substances" dataDxfId="306"/>
    <tableColumn id="24" xr3:uid="{00000000-0010-0000-1000-000018000000}" name="_x000a_2020_x000a__x000a_Other substances" dataDxfId="305"/>
    <tableColumn id="25" xr3:uid="{00000000-0010-0000-1000-000019000000}" name="Percentage _x000a_change_x000a__x000a_Other substances"/>
    <tableColumn id="26" xr3:uid="{00000000-0010-0000-1000-00001A000000}" name="_x000a_2019_x000a__x000a_Unknown/multiple substances"/>
    <tableColumn id="27" xr3:uid="{00000000-0010-0000-1000-00001B000000}" name="_x000a_2020_x000a__x000a_Unknown/multiple substances" dataDxfId="304"/>
    <tableColumn id="28" xr3:uid="{00000000-0010-0000-1000-00001C000000}" name="Percentage _x000a_change_x000a__x000a_Unknown/multiple substances"/>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18" displayName="Table18" ref="A2:AB3" totalsRowShown="0" headerRowDxfId="303" dataDxfId="301" headerRowBorderDxfId="302" tableBorderDxfId="300" totalsRowBorderDxfId="299" headerRowCellStyle="Header_row">
  <autoFilter ref="A2:AB3"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0000000-0010-0000-1100-000001000000}" name="Characteristics" dataDxfId="298"/>
    <tableColumn id="2" xr3:uid="{00000000-0010-0000-1100-000002000000}" name="_x000a_2019_x000a__x000a_All substances" dataDxfId="297"/>
    <tableColumn id="3" xr3:uid="{00000000-0010-0000-1100-000003000000}" name="_x000a_2020_x000a__x000a_All substances" dataDxfId="296"/>
    <tableColumn id="4" xr3:uid="{00000000-0010-0000-1100-000004000000}" name="Percentage _x000a_change _x000a__x000a_All substances" dataDxfId="295"/>
    <tableColumn id="5" xr3:uid="{00000000-0010-0000-1100-000005000000}" name="_x000a_2019_x000a__x000a_Alcohol" dataDxfId="294"/>
    <tableColumn id="6" xr3:uid="{00000000-0010-0000-1100-000006000000}" name="_x000a_2020_x000a__x000a_Alcohol" dataDxfId="293"/>
    <tableColumn id="7" xr3:uid="{00000000-0010-0000-1100-000007000000}" name="Percentage _x000a_change_x000a__x000a_Alcohol" dataDxfId="292"/>
    <tableColumn id="8" xr3:uid="{00000000-0010-0000-1100-000008000000}" name="_x000a_2019_x000a__x000a_Opioids" dataDxfId="291"/>
    <tableColumn id="9" xr3:uid="{00000000-0010-0000-1100-000009000000}" name="_x000a_2020_x000a__x000a_Opioids" dataDxfId="290"/>
    <tableColumn id="10" xr3:uid="{00000000-0010-0000-1100-00000A000000}" name="Percentage _x000a_change_x000a__x000a_Opioids" dataDxfId="289"/>
    <tableColumn id="11" xr3:uid="{00000000-0010-0000-1100-00000B000000}" name="_x000a_2019_x000a__x000a_Cannabis" dataDxfId="288"/>
    <tableColumn id="12" xr3:uid="{00000000-0010-0000-1100-00000C000000}" name="_x000a_2020_x000a__x000a_Cannabis" dataDxfId="287"/>
    <tableColumn id="13" xr3:uid="{00000000-0010-0000-1100-00000D000000}" name="Percentage _x000a_change_x000a__x000a_Cannabis" dataDxfId="286"/>
    <tableColumn id="14" xr3:uid="{00000000-0010-0000-1100-00000E000000}" name="_x000a_2019_x000a__x000a_Other CNS stimulants" dataDxfId="285"/>
    <tableColumn id="15" xr3:uid="{00000000-0010-0000-1100-00000F000000}" name="_x000a_2020_x000a__x000a_Other CNS stimulants" dataDxfId="284"/>
    <tableColumn id="16" xr3:uid="{00000000-0010-0000-1100-000010000000}" name="Percentage _x000a_change_x000a__x000a_Other CNS stimulants" dataDxfId="283"/>
    <tableColumn id="17" xr3:uid="{00000000-0010-0000-1100-000011000000}" name="_x000a_2019_x000a__x000a_Cocaine" dataDxfId="282"/>
    <tableColumn id="18" xr3:uid="{00000000-0010-0000-1100-000012000000}" name="_x000a_2020_x000a__x000a_Cocaine" dataDxfId="281"/>
    <tableColumn id="19" xr3:uid="{00000000-0010-0000-1100-000013000000}" name="Percentage _x000a_change_x000a__x000a_Cocaine" dataDxfId="280"/>
    <tableColumn id="20" xr3:uid="{00000000-0010-0000-1100-000014000000}" name="_x000a_2019_x000a__x000a_Other CNS depressants" dataDxfId="279"/>
    <tableColumn id="21" xr3:uid="{00000000-0010-0000-1100-000015000000}" name="_x000a_2020_x000a__x000a_Other CNS depressants" dataDxfId="278"/>
    <tableColumn id="22" xr3:uid="{00000000-0010-0000-1100-000016000000}" name="Percentage _x000a_change_x000a__x000a_Other CNS depressants" dataDxfId="277"/>
    <tableColumn id="23" xr3:uid="{00000000-0010-0000-1100-000017000000}" name="_x000a_2019_x000a__x000a_Other substances" dataDxfId="276"/>
    <tableColumn id="24" xr3:uid="{00000000-0010-0000-1100-000018000000}" name="_x000a_2020_x000a__x000a_Other substances" dataDxfId="275"/>
    <tableColumn id="25" xr3:uid="{00000000-0010-0000-1100-000019000000}" name="Percentage _x000a_change_x000a__x000a_Other substances" dataDxfId="274"/>
    <tableColumn id="26" xr3:uid="{00000000-0010-0000-1100-00001A000000}" name="_x000a_2019_x000a__x000a_Unknown/multiple substances" dataDxfId="273"/>
    <tableColumn id="27" xr3:uid="{00000000-0010-0000-1100-00001B000000}" name="_x000a_2020_x000a__x000a_Unknown/multiple substances" dataDxfId="272"/>
    <tableColumn id="28" xr3:uid="{00000000-0010-0000-1100-00001C000000}" name="Percentage _x000a_change_x000a__x000a_Unknown/multiple substances" dataDxfId="271"/>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329B35F-7188-E44F-A576-86550D4FDC68}" name="Table197" displayName="Table197" ref="A1:AB9" totalsRowShown="0" headerRowDxfId="270" dataDxfId="268" headerRowBorderDxfId="269" headerRowCellStyle="Header_row">
  <autoFilter ref="A1:AB9" xr:uid="{A329B35F-7188-E44F-A576-86550D4FDC68}"/>
  <tableColumns count="28">
    <tableColumn id="1" xr3:uid="{F70E179F-B391-744A-A7C8-4635CAE87527}" name="Patient age" dataDxfId="267"/>
    <tableColumn id="2" xr3:uid="{E4F21234-4E66-9441-9505-822528CFAEAF}" name="_x000a_2019_x000a__x000a_All substances" dataDxfId="266"/>
    <tableColumn id="3" xr3:uid="{C7B15A1B-7A02-9743-94EE-100CD053F025}" name="_x000a_2020_x000a__x000a_All substances" dataDxfId="265"/>
    <tableColumn id="4" xr3:uid="{D233B2FD-C3FD-0B47-9E76-7BFEAD33DEEB}" name="Percentage _x000a_change _x000a__x000a_All substances" dataDxfId="264"/>
    <tableColumn id="5" xr3:uid="{B27B82B4-5B27-CC47-88C9-8BECE2509845}" name="_x000a_2019_x000a__x000a_Alcohol" dataDxfId="263"/>
    <tableColumn id="6" xr3:uid="{4041216C-3B7F-7A43-9BE4-AC8CFE48385E}" name="_x000a_2020_x000a__x000a_Alcohol" dataDxfId="262"/>
    <tableColumn id="7" xr3:uid="{ACACAC4F-34E3-1445-9B65-30C4E8433EA4}" name="Percentage _x000a_change_x000a__x000a_Alcohol" dataDxfId="261"/>
    <tableColumn id="8" xr3:uid="{65D07620-5116-764C-A864-1B7711EB54E6}" name="_x000a_2019_x000a__x000a_Opioids" dataDxfId="260"/>
    <tableColumn id="9" xr3:uid="{622EC9C4-5DC5-154F-844E-89FEFFC442D2}" name="_x000a_2020_x000a__x000a_Opioids" dataDxfId="259"/>
    <tableColumn id="10" xr3:uid="{7FF9F8DC-4B45-1549-AE91-D2BC9A972AA4}" name="Percentage _x000a_change_x000a__x000a_Opioids" dataDxfId="258"/>
    <tableColumn id="11" xr3:uid="{4A1B853B-0EB3-8645-B77E-49089E2164C0}" name="_x000a_2019_x000a__x000a_Cannabis" dataDxfId="257"/>
    <tableColumn id="12" xr3:uid="{29CE6A70-7D5B-F740-B5D2-02420E81824A}" name="_x000a_2020_x000a__x000a_Cannabis" dataDxfId="256"/>
    <tableColumn id="13" xr3:uid="{4CA79EAF-F151-DD4F-ABD8-674C45CF5025}" name="Percentage _x000a_change_x000a__x000a_Cannabis" dataDxfId="255"/>
    <tableColumn id="14" xr3:uid="{5250B410-F0C1-A04D-ACD3-E57853CAC35B}" name="_x000a_2019_x000a__x000a_Other CNS stimulants" dataDxfId="254"/>
    <tableColumn id="15" xr3:uid="{A665693C-A5C3-824C-BAD7-59E2C12D383B}" name="_x000a_2020_x000a__x000a_Other CNS stimulants" dataDxfId="253"/>
    <tableColumn id="16" xr3:uid="{687668EA-442A-3646-8D8D-919D78AAE9D3}" name="Percentage _x000a_change_x000a__x000a_Other CNS stimulants" dataDxfId="252"/>
    <tableColumn id="17" xr3:uid="{6E8A7AEB-69C7-7446-AB56-1E6EEAAA56CF}" name="_x000a_2019_x000a__x000a_Cocaine" dataDxfId="251"/>
    <tableColumn id="18" xr3:uid="{A03C944B-2323-074A-9F49-FC65750F5157}" name="_x000a_2020_x000a__x000a_Cocaine" dataDxfId="250"/>
    <tableColumn id="19" xr3:uid="{8E2FED7E-FD64-8641-B5C0-0C89C1CF9C63}" name="Percentage _x000a_change_x000a__x000a_Cocaine" dataDxfId="249"/>
    <tableColumn id="20" xr3:uid="{D517F008-DC27-FD45-A2AE-AD9AB4225AA6}" name="_x000a_2019_x000a__x000a_Other CNS depressants" dataDxfId="248"/>
    <tableColumn id="21" xr3:uid="{79F75ECE-FD72-1E4E-B907-87463FC93C71}" name="_x000a_2020_x000a__x000a_Other CNS depressants" dataDxfId="247"/>
    <tableColumn id="22" xr3:uid="{0E7F382A-179A-1649-A4B1-9040F1FFF302}" name="Percentage _x000a_change_x000a__x000a_Other CNS depressants" dataDxfId="246"/>
    <tableColumn id="23" xr3:uid="{C8A5DD40-5D28-7C44-B848-91FAE578C4C4}" name="_x000a_2019_x000a__x000a_Other substances" dataDxfId="245"/>
    <tableColumn id="24" xr3:uid="{4559ADF4-FE1B-9640-9B41-B29B974876CF}" name="_x000a_2020_x000a__x000a_Other substances" dataDxfId="244"/>
    <tableColumn id="25" xr3:uid="{39B4D921-3322-5740-A80E-7963688967DA}" name="Percentage _x000a_change_x000a__x000a_Other substances" dataDxfId="243"/>
    <tableColumn id="26" xr3:uid="{C043FBD2-DEF6-B74A-AB9F-6BF141F76D39}" name="_x000a_2019_x000a__x000a_Unknown/multiple substances" dataDxfId="242"/>
    <tableColumn id="27" xr3:uid="{87CEF9E0-E771-1549-883F-E8D3CA5E6917}" name="_x000a_2020_x000a__x000a_Unknown/multiple substances" dataDxfId="241"/>
    <tableColumn id="28" xr3:uid="{1F798E11-51AD-AD4F-9568-5FF5A13DCA23}" name="Percentage _x000a_change_x000a__x000a_Unknown/multiple substances" dataDxfId="240"/>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0F879B8-3BED-8148-B46D-8D62D87E9AD5}" name="Table2525" displayName="Table2525" ref="A1:AB6" totalsRowShown="0" headerRowDxfId="239" dataDxfId="237" headerRowBorderDxfId="238" headerRowCellStyle="Header_row">
  <autoFilter ref="A1:AB6" xr:uid="{50F879B8-3BED-8148-B46D-8D62D87E9AD5}"/>
  <tableColumns count="28">
    <tableColumn id="1" xr3:uid="{AC56C724-5D65-7340-AF0D-45FA5777BF74}" name="Discharge disposition" dataDxfId="236"/>
    <tableColumn id="2" xr3:uid="{FD7954F0-EF02-9540-BBBA-6A8705C3428D}" name="_x000a_2019_x000a__x000a_All substances" dataDxfId="235"/>
    <tableColumn id="3" xr3:uid="{56E6D707-5B0C-354F-8E33-2F28DAAE965B}" name="_x000a_2020_x000a__x000a_All substances" dataDxfId="234"/>
    <tableColumn id="4" xr3:uid="{EFBA174F-AEEF-D347-99DB-F45C10F4D017}" name="Percentage _x000a_change _x000a__x000a_All substances" dataDxfId="233"/>
    <tableColumn id="5" xr3:uid="{6B816ED9-A815-D245-BB4E-AEACA488BFC3}" name="_x000a_2019_x000a__x000a_Alcohol" dataDxfId="232"/>
    <tableColumn id="6" xr3:uid="{A8C31ADD-3028-F942-BFC4-C6E4345970AB}" name="_x000a_2020_x000a__x000a_Alcohol" dataDxfId="231"/>
    <tableColumn id="7" xr3:uid="{E3B32B37-3918-8449-9167-A8916C7E209B}" name="Percentage _x000a_change_x000a__x000a_Alcohol" dataDxfId="230"/>
    <tableColumn id="8" xr3:uid="{1D0B7739-8E91-3A4F-A7C5-7144917315B4}" name="_x000a_2019_x000a__x000a_Opioids" dataDxfId="229"/>
    <tableColumn id="9" xr3:uid="{C8F34CA0-76C6-CB42-A583-20E9F9F7DDA0}" name="_x000a_2020_x000a__x000a_Opioids" dataDxfId="228"/>
    <tableColumn id="10" xr3:uid="{DCB8261B-C80C-E646-9D7A-748B5637681B}" name="Percentage _x000a_change_x000a__x000a_Opioids" dataDxfId="227"/>
    <tableColumn id="11" xr3:uid="{C3C3A84E-8F10-2C4B-B952-DF2D086B3869}" name="_x000a_2019_x000a__x000a_Cannabis" dataDxfId="226"/>
    <tableColumn id="12" xr3:uid="{F14EFA05-F7D9-2F49-8A2C-22C5B1876B6B}" name="_x000a_2020_x000a__x000a_Cannabis" dataDxfId="225"/>
    <tableColumn id="13" xr3:uid="{1A075E07-6B47-F849-A667-A76D6BFE4F74}" name="Percentage _x000a_change_x000a__x000a_Cannabis" dataDxfId="224"/>
    <tableColumn id="14" xr3:uid="{036FBB3B-13F5-5845-AF0D-2189B9622ED3}" name="_x000a_2019_x000a__x000a_Other CNS stimulants" dataDxfId="223"/>
    <tableColumn id="15" xr3:uid="{F0F514F2-EA62-3641-8277-73B17CBC2602}" name="_x000a_2020_x000a__x000a_Other CNS stimulants" dataDxfId="222"/>
    <tableColumn id="16" xr3:uid="{0D70667A-EA49-B540-8635-C66CB1CD2B14}" name="Percentage _x000a_change_x000a__x000a_Other CNS stimulants" dataDxfId="221"/>
    <tableColumn id="17" xr3:uid="{E40735CF-D105-8F4C-8A33-9BE53E3F5994}" name="_x000a_2019_x000a__x000a_Cocaine" dataDxfId="220"/>
    <tableColumn id="18" xr3:uid="{9824649B-9C40-D443-8A2F-54DB92F32E10}" name="_x000a_2020_x000a__x000a_Cocaine" dataDxfId="219"/>
    <tableColumn id="19" xr3:uid="{64436770-9B61-4143-9C14-ED001864DD04}" name="Percentage _x000a_change_x000a__x000a_Cocaine" dataDxfId="218"/>
    <tableColumn id="20" xr3:uid="{8D4E3806-6C40-5F4B-9892-4718AA44EE77}" name="_x000a_2019_x000a__x000a_Other CNS depressants" dataDxfId="217"/>
    <tableColumn id="21" xr3:uid="{230594B5-9188-7149-8546-5F47C011CBC8}" name="_x000a_2020_x000a__x000a_Other CNS depressants" dataDxfId="216"/>
    <tableColumn id="22" xr3:uid="{48A144B4-6538-944A-91B8-AF751ACCEFF1}" name="Percentage _x000a_change_x000a__x000a_Other CNS depressants" dataDxfId="215"/>
    <tableColumn id="23" xr3:uid="{0AA2F2CB-3FC1-A547-98E6-3C81C202FD55}" name="_x000a_2019_x000a__x000a_Other substances" dataDxfId="214"/>
    <tableColumn id="24" xr3:uid="{7A378460-4F7F-A042-843B-64CE825F5C35}" name="_x000a_2020_x000a__x000a_Other substances" dataDxfId="213"/>
    <tableColumn id="25" xr3:uid="{033D9278-F708-D040-85B8-DEF60DAB69B6}" name="Percentage _x000a_change_x000a__x000a_Other substances" dataDxfId="212"/>
    <tableColumn id="26" xr3:uid="{7A1BE71B-17EB-0346-A2EC-3961D3990FCD}" name="_x000a_2019_x000a__x000a_Unknown/multiple substances" dataDxfId="211"/>
    <tableColumn id="27" xr3:uid="{F021BF61-B9E6-3A4F-AEAF-B6B782AC8D65}" name="_x000a_2020_x000a__x000a_Unknown/multiple substances" dataDxfId="210"/>
    <tableColumn id="28" xr3:uid="{3EE9708E-2953-3346-B5E8-71DFFEF8E9F7}" name="Percentage _x000a_change_x000a__x000a_Unknown/multiple substances" dataDxfId="209"/>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561610B-705A-1A4C-9E4A-9CE2C7F69222}" name="Table2015" displayName="Table2015" ref="A1:AB3" totalsRowShown="0" headerRowDxfId="208" dataDxfId="206" headerRowBorderDxfId="207" headerRowCellStyle="Header_row">
  <autoFilter ref="A1:AB3" xr:uid="{7561610B-705A-1A4C-9E4A-9CE2C7F69222}"/>
  <tableColumns count="28">
    <tableColumn id="1" xr3:uid="{5CE9C789-AEEF-934B-A12F-6DEBA62981A2}" name="Sex" dataDxfId="205"/>
    <tableColumn id="2" xr3:uid="{9D19847A-CD68-1D49-86EB-2899E5AAB6DB}" name="_x000a_2019_x000a__x000a_All substances" dataDxfId="204"/>
    <tableColumn id="3" xr3:uid="{8061E870-7B35-2640-A823-DE2FAE955C55}" name="_x000a_2020_x000a__x000a_All substances" dataDxfId="203"/>
    <tableColumn id="4" xr3:uid="{1A4C055B-BD51-7546-A062-004481733507}" name="Percentage _x000a_change _x000a__x000a_All substances" dataDxfId="202"/>
    <tableColumn id="5" xr3:uid="{2C448875-F452-844E-AB79-A4D1F67EBCCE}" name="_x000a_2019_x000a__x000a_Alcohol" dataDxfId="201"/>
    <tableColumn id="6" xr3:uid="{EC656D24-0A06-B046-A913-42AFDCDF4218}" name="_x000a_2020_x000a__x000a_Alcohol" dataDxfId="200"/>
    <tableColumn id="7" xr3:uid="{53C62DBB-A630-9347-8F9D-4818A0FB5824}" name="Percentage _x000a_change_x000a__x000a_Alcohol" dataDxfId="199"/>
    <tableColumn id="8" xr3:uid="{40BE01E8-19AB-D340-9A4D-8CB85BE9CE4E}" name="_x000a_2019_x000a__x000a_Opioids" dataDxfId="198"/>
    <tableColumn id="9" xr3:uid="{0D1E7929-5A44-EE4F-8626-35BF11277DBC}" name="_x000a_2020_x000a__x000a_Opioids" dataDxfId="197"/>
    <tableColumn id="10" xr3:uid="{A81EE4E0-488D-2A46-B724-DDD8136304E3}" name="Percentage _x000a_change_x000a__x000a_Opioids" dataDxfId="196"/>
    <tableColumn id="11" xr3:uid="{092177C9-B834-6447-9501-6FCB58C19F9A}" name="_x000a_2019_x000a__x000a_Cannabis" dataDxfId="195"/>
    <tableColumn id="12" xr3:uid="{86F60B6B-089A-B94C-B754-0C9DA30BA2CA}" name="_x000a_2020_x000a__x000a_Cannabis" dataDxfId="194"/>
    <tableColumn id="13" xr3:uid="{6F122742-88F2-954A-B075-EE0890EEC80E}" name="Percentage _x000a_change_x000a__x000a_Cannabis" dataDxfId="193"/>
    <tableColumn id="14" xr3:uid="{765AB596-5019-544C-97EB-68D8A5D1C7C8}" name="_x000a_2019_x000a__x000a_Other CNS stimulants" dataDxfId="192"/>
    <tableColumn id="15" xr3:uid="{60E611EE-649C-7640-A41C-9F1565D36791}" name="_x000a_2020_x000a__x000a_Other CNS stimulants" dataDxfId="191"/>
    <tableColumn id="16" xr3:uid="{028F4D3D-0E0C-9142-8F85-C67365A9A09A}" name="Percentage _x000a_change_x000a__x000a_Other CNS stimulants" dataDxfId="190"/>
    <tableColumn id="17" xr3:uid="{4739BDE7-C6A5-AD46-AA4E-3093ECCD1F80}" name="_x000a_2019_x000a__x000a_Cocaine" dataDxfId="189"/>
    <tableColumn id="18" xr3:uid="{3F9FAF17-AC51-3A4F-80DF-62B1256AD9A7}" name="_x000a_2020_x000a__x000a_Cocaine" dataDxfId="188"/>
    <tableColumn id="19" xr3:uid="{D8C87ADC-8C28-5E49-A7BD-77116EDB8137}" name="Percentage _x000a_change_x000a__x000a_Cocaine" dataDxfId="187"/>
    <tableColumn id="20" xr3:uid="{E84881C7-F3E9-324D-9E13-E09723211139}" name="_x000a_2019_x000a__x000a_Other CNS depressants" dataDxfId="186"/>
    <tableColumn id="21" xr3:uid="{C59E1F31-97A6-0947-84D2-3842D6A956B7}" name="_x000a_2020_x000a__x000a_Other CNS depressants" dataDxfId="185"/>
    <tableColumn id="22" xr3:uid="{02F402E7-8EFC-1643-9A77-30C16AC1DAC6}" name="Percentage _x000a_change_x000a__x000a_Other CNS depressants" dataDxfId="184"/>
    <tableColumn id="23" xr3:uid="{737623EA-1C72-7C4E-9CA8-B7503411E654}" name="_x000a_2019_x000a__x000a_Other substances" dataDxfId="183"/>
    <tableColumn id="24" xr3:uid="{DDEB0CD3-12E1-954B-AD83-80719EB9F589}" name="_x000a_2020_x000a__x000a_Other substances" dataDxfId="182"/>
    <tableColumn id="25" xr3:uid="{43DFC5F8-7319-CD4C-BD74-FEB8A829F793}" name="Percentage _x000a_change_x000a__x000a_Other substances" dataDxfId="181"/>
    <tableColumn id="26" xr3:uid="{EB8D8161-5157-7E43-8DA5-611DED5C2DE9}" name="_x000a_2019_x000a__x000a_Unknown/multiple substances" dataDxfId="180"/>
    <tableColumn id="27" xr3:uid="{341AC5D1-5DEE-FE46-9FF6-17778AF62C4C}" name="_x000a_2020_x000a__x000a_Unknown/multiple substances" dataDxfId="179"/>
    <tableColumn id="28" xr3:uid="{30C289E4-8B15-694D-93D7-0F9A96871055}" name="Percentage _x000a_change_x000a__x000a_Unknown/multiple substances" dataDxfId="178"/>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26" displayName="Table26" ref="A2:G10" totalsRowShown="0" headerRowDxfId="177" dataDxfId="176" tableBorderDxfId="175" headerRowCellStyle="Header_row">
  <autoFilter ref="A2:G10" xr:uid="{00000000-0009-0000-0100-00001C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1900-000001000000}" name="Month" dataDxfId="174"/>
    <tableColumn id="2" xr3:uid="{00000000-0010-0000-1900-000002000000}" name="_x000a_2019_x000a__x000a_Opioid poisoning" dataDxfId="173"/>
    <tableColumn id="3" xr3:uid="{00000000-0010-0000-1900-000003000000}" name="_x000a_2020_x000a__x000a_Opioid poisoning" dataDxfId="172"/>
    <tableColumn id="4" xr3:uid="{00000000-0010-0000-1900-000004000000}" name="Percentage _x000a_change_x000a__x000a_Opioid poisoning" dataDxfId="171"/>
    <tableColumn id="5" xr3:uid="{00000000-0010-0000-1900-000005000000}" name="_x000a_2019_x000a__x000a_Opioid use disorder" dataDxfId="170"/>
    <tableColumn id="6" xr3:uid="{00000000-0010-0000-1900-000006000000}" name="_x000a_2020_x000a__x000a_Opioid use disorder" dataDxfId="169"/>
    <tableColumn id="7" xr3:uid="{00000000-0010-0000-1900-000007000000}" name="Percentage _x000a_change_x000a__x000a_Opioid use disorder" dataDxfId="168"/>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27" displayName="Table27" ref="A2:J11" totalsRowShown="0" headerRowDxfId="167" dataDxfId="165" headerRowBorderDxfId="166" tableBorderDxfId="164" totalsRowBorderDxfId="163" headerRowCellStyle="Header_row">
  <autoFilter ref="A2:J11" xr:uid="{00000000-0009-0000-0100-00001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1A00-000001000000}" name="Age group" dataDxfId="162"/>
    <tableColumn id="2" xr3:uid="{00000000-0010-0000-1A00-000002000000}" name="_x000a_2019_x000a__x000a_Poisoning" dataDxfId="161"/>
    <tableColumn id="3" xr3:uid="{00000000-0010-0000-1A00-000003000000}" name="_x000a_2020_x000a__x000a_Poisoning" dataDxfId="160"/>
    <tableColumn id="4" xr3:uid="{00000000-0010-0000-1A00-000004000000}" name="Percentage _x000a_change _x000a__x000a_Poisoning" dataDxfId="159"/>
    <tableColumn id="5" xr3:uid="{00000000-0010-0000-1A00-000005000000}" name="_x000a_2019_x000a__x000a_Alcohol use disorders" dataDxfId="158"/>
    <tableColumn id="6" xr3:uid="{00000000-0010-0000-1A00-000006000000}" name="_x000a_2020_x000a__x000a_Alcohol use disorders" dataDxfId="157"/>
    <tableColumn id="7" xr3:uid="{00000000-0010-0000-1A00-000007000000}" name="Percentage _x000a_change_x000a__x000a_Alcohol use disorders" dataDxfId="156"/>
    <tableColumn id="8" xr3:uid="{00000000-0010-0000-1A00-000008000000}" name="_x000a_2019_x000a__x000a_Chronic medical conditions" dataDxfId="155"/>
    <tableColumn id="9" xr3:uid="{00000000-0010-0000-1A00-000009000000}" name="_x000a_2020 _x000a__x000a_Chronic medical conditions" dataDxfId="154"/>
    <tableColumn id="10" xr3:uid="{00000000-0010-0000-1A00-00000A000000}" name="Percentage _x000a_change_x000a__x000a_Chronic medical conditions" dataDxfId="153"/>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C000000}" name="Table28" displayName="Table28" ref="A2:AN10" totalsRowShown="0" headerRowDxfId="152" headerRowBorderDxfId="151" tableBorderDxfId="150" totalsRowBorderDxfId="149" headerRowCellStyle="Header_row">
  <autoFilter ref="A2:AN10" xr:uid="{00000000-0009-0000-0100-00002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xr3:uid="{00000000-0010-0000-1C00-000001000000}" name="Month" dataDxfId="148"/>
    <tableColumn id="2" xr3:uid="{00000000-0010-0000-1C00-000002000000}" name="_x000a_2019_x000a__x000a_Canada" dataDxfId="147"/>
    <tableColumn id="3" xr3:uid="{00000000-0010-0000-1C00-000003000000}" name="_x000a_2020_x000a__x000a_Canada" dataDxfId="146"/>
    <tableColumn id="4" xr3:uid="{00000000-0010-0000-1C00-000004000000}" name="Percentage _x000a_change_x000a__x000a_Canada" dataDxfId="145"/>
    <tableColumn id="5" xr3:uid="{00000000-0010-0000-1C00-000005000000}" name="_x000a_2019_x000a__x000a_Newfoundland and Labrador" dataDxfId="144"/>
    <tableColumn id="6" xr3:uid="{00000000-0010-0000-1C00-000006000000}" name="_x000a_2020_x000a__x000a_Newfoundland and Labrador" dataDxfId="143"/>
    <tableColumn id="7" xr3:uid="{00000000-0010-0000-1C00-000007000000}" name="Percentage _x000a_change_x000a__x000a_Newfoundland and Labrador" dataDxfId="142"/>
    <tableColumn id="8" xr3:uid="{00000000-0010-0000-1C00-000008000000}" name="_x000a_2019_x000a__x000a_Prince Edward Island" dataDxfId="141"/>
    <tableColumn id="9" xr3:uid="{00000000-0010-0000-1C00-000009000000}" name="_x000a_2020_x000a__x000a_Prince Edward Island" dataDxfId="140"/>
    <tableColumn id="10" xr3:uid="{00000000-0010-0000-1C00-00000A000000}" name="Percentage _x000a_change_x000a__x000a_Prince Edward Island" dataDxfId="139"/>
    <tableColumn id="11" xr3:uid="{00000000-0010-0000-1C00-00000B000000}" name="_x000a_2019_x000a__x000a_Nova Scotia" dataDxfId="138"/>
    <tableColumn id="12" xr3:uid="{00000000-0010-0000-1C00-00000C000000}" name="_x000a_2020_x000a__x000a_Nova Scotia" dataDxfId="137"/>
    <tableColumn id="13" xr3:uid="{00000000-0010-0000-1C00-00000D000000}" name="Percentage _x000a_change_x000a__x000a_Nova Scotia" dataDxfId="136"/>
    <tableColumn id="14" xr3:uid="{00000000-0010-0000-1C00-00000E000000}" name="_x000a_2019_x000a__x000a_New Brunswick" dataDxfId="135"/>
    <tableColumn id="15" xr3:uid="{00000000-0010-0000-1C00-00000F000000}" name="_x000a_2020_x000a__x000a_New Brunswick" dataDxfId="134"/>
    <tableColumn id="16" xr3:uid="{00000000-0010-0000-1C00-000010000000}" name="Percentage _x000a_change_x000a__x000a_New Brunswick" dataDxfId="133"/>
    <tableColumn id="17" xr3:uid="{00000000-0010-0000-1C00-000011000000}" name="_x000a_2019_x000a__x000a_Ontario" dataDxfId="132"/>
    <tableColumn id="18" xr3:uid="{00000000-0010-0000-1C00-000012000000}" name="_x000a_2020_x000a__x000a_Ontario" dataDxfId="131"/>
    <tableColumn id="19" xr3:uid="{00000000-0010-0000-1C00-000013000000}" name="Percentage _x000a_change_x000a__x000a_Ontario" dataDxfId="130"/>
    <tableColumn id="20" xr3:uid="{00000000-0010-0000-1C00-000014000000}" name="_x000a_2019_x000a__x000a_Manitoba" dataDxfId="129"/>
    <tableColumn id="21" xr3:uid="{00000000-0010-0000-1C00-000015000000}" name="_x000a_2020_x000a__x000a_Manitoba" dataDxfId="128"/>
    <tableColumn id="22" xr3:uid="{00000000-0010-0000-1C00-000016000000}" name="Percentage _x000a_change_x000a__x000a_Manitoba" dataDxfId="127"/>
    <tableColumn id="23" xr3:uid="{00000000-0010-0000-1C00-000017000000}" name="_x000a_2019_x000a__x000a_Saskatchewan" dataDxfId="126"/>
    <tableColumn id="24" xr3:uid="{00000000-0010-0000-1C00-000018000000}" name="_x000a_2020_x000a__x000a_Saskatchewan" dataDxfId="125"/>
    <tableColumn id="25" xr3:uid="{00000000-0010-0000-1C00-000019000000}" name="Percentage _x000a_change_x000a__x000a_Saskatchewan" dataDxfId="124"/>
    <tableColumn id="26" xr3:uid="{00000000-0010-0000-1C00-00001A000000}" name="_x000a_2019_x000a__x000a_Alberta" dataDxfId="123"/>
    <tableColumn id="27" xr3:uid="{00000000-0010-0000-1C00-00001B000000}" name="_x000a_2020_x000a__x000a_Alberta" dataDxfId="122"/>
    <tableColumn id="28" xr3:uid="{00000000-0010-0000-1C00-00001C000000}" name="Percentage _x000a_change_x000a__x000a_Alberta" dataDxfId="121"/>
    <tableColumn id="29" xr3:uid="{00000000-0010-0000-1C00-00001D000000}" name="_x000a_2019_x000a__x000a_British Columbia" dataDxfId="120"/>
    <tableColumn id="30" xr3:uid="{00000000-0010-0000-1C00-00001E000000}" name="_x000a_2020_x000a__x000a_British Columbia" dataDxfId="119"/>
    <tableColumn id="31" xr3:uid="{00000000-0010-0000-1C00-00001F000000}" name="Percentage _x000a_change_x000a__x000a_British Columbia" dataDxfId="118"/>
    <tableColumn id="32" xr3:uid="{00000000-0010-0000-1C00-000020000000}" name="_x000a_2019_x000a__x000a_Yukon" dataDxfId="117"/>
    <tableColumn id="33" xr3:uid="{00000000-0010-0000-1C00-000021000000}" name="_x000a_2020_x000a__x000a_Yukon" dataDxfId="116"/>
    <tableColumn id="34" xr3:uid="{00000000-0010-0000-1C00-000022000000}" name="Percentage _x000a_change_x000a__x000a_Yukon" dataDxfId="115"/>
    <tableColumn id="35" xr3:uid="{00000000-0010-0000-1C00-000023000000}" name="_x000a_2019_x000a__x000a_Northwest Territories" dataDxfId="114"/>
    <tableColumn id="36" xr3:uid="{00000000-0010-0000-1C00-000024000000}" name="_x000a_2020_x000a__x000a_Northwest Territories" dataDxfId="113"/>
    <tableColumn id="37" xr3:uid="{00000000-0010-0000-1C00-000025000000}" name="Percentage change_x000a__x000a_Northwest Territories" dataDxfId="112"/>
    <tableColumn id="38" xr3:uid="{00000000-0010-0000-1C00-000026000000}" name="_x000a_2019_x000a__x000a_Nunavut" dataDxfId="111"/>
    <tableColumn id="39" xr3:uid="{00000000-0010-0000-1C00-000027000000}" name="_x000a_2020_x000a__x000a_Nunavut" dataDxfId="110"/>
    <tableColumn id="40" xr3:uid="{00000000-0010-0000-1C00-000028000000}" name="Percentage _x000a_change_x000a__x000a_Nunavut" dataDxfId="109"/>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134B07-9504-F54F-84B5-90AE828966D3}" name="Table309" displayName="Table309" ref="A1:AN9" totalsRowShown="0" headerRowDxfId="108" tableBorderDxfId="107" headerRowCellStyle="Header_row">
  <autoFilter ref="A1:AN9" xr:uid="{5F134B07-9504-F54F-84B5-90AE828966D3}"/>
  <tableColumns count="40">
    <tableColumn id="1" xr3:uid="{4272048E-FBBC-B04A-BEA1-E30E54223840}" name="Month" dataDxfId="106"/>
    <tableColumn id="2" xr3:uid="{6175C86B-3D0A-FB4B-BCFB-059FA289B571}" name="_x000a_2019_x000a__x000a_Canada" dataDxfId="105"/>
    <tableColumn id="3" xr3:uid="{21A1CE8E-4490-5041-B450-1E522BC430BA}" name="_x000a_2020_x000a__x000a_Canada" dataDxfId="104"/>
    <tableColumn id="4" xr3:uid="{B1E25BF4-D751-B54D-B99A-0DF8A34314E9}" name="Percentage _x000a_change_x000a__x000a_Canada" dataDxfId="103"/>
    <tableColumn id="5" xr3:uid="{881598DB-1EF1-A147-A827-4F505F7069DD}" name="_x000a_2019_x000a__x000a_Newfoundland and Labrador" dataDxfId="102"/>
    <tableColumn id="6" xr3:uid="{B7BAD8EA-ECBA-B142-81E1-7CA328AF2E68}" name="_x000a_2020_x000a__x000a_Newfoundland and Labrador" dataDxfId="101"/>
    <tableColumn id="7" xr3:uid="{80DAC28D-5677-5E46-9364-96E6661C1872}" name="Percentage _x000a_change_x000a__x000a_Newfoundland and Labrador" dataDxfId="100"/>
    <tableColumn id="8" xr3:uid="{2C426337-6503-AA4C-B959-F89ABA608B64}" name="_x000a_2019_x000a__x000a_Prince Edward Island" dataDxfId="99"/>
    <tableColumn id="9" xr3:uid="{866B147E-CC7A-FA4C-A496-D688395A2006}" name="_x000a_2020_x000a__x000a_Prince Edward Island"/>
    <tableColumn id="10" xr3:uid="{A35B00E2-B86C-6C43-B0CB-D4850ABCBC03}" name="Percentage _x000a_change_x000a__x000a_Prince Edward Island"/>
    <tableColumn id="11" xr3:uid="{6866234B-D8BD-EB48-9731-7FD64FEDADF8}" name="_x000a_2019_x000a__x000a_Nova Scotia" dataDxfId="98"/>
    <tableColumn id="12" xr3:uid="{1F1B6C34-0631-3646-9BED-6FF0CBBCA4AC}" name="_x000a_2020_x000a__x000a_Nova Scotia" dataDxfId="97"/>
    <tableColumn id="13" xr3:uid="{E90E1374-C7FC-E449-87ED-8F5107BDBBAE}" name="Percentage _x000a_change_x000a__x000a_Nova Scotia" dataDxfId="96"/>
    <tableColumn id="14" xr3:uid="{823E4880-4492-214D-A422-8DC6BBE53D0A}" name="_x000a_2019_x000a__x000a_New Brunswick" dataDxfId="95"/>
    <tableColumn id="15" xr3:uid="{517D80AE-F576-2D44-AEA4-5F730FBFB441}" name="_x000a_2020_x000a__x000a_New Brunswick" dataDxfId="94"/>
    <tableColumn id="16" xr3:uid="{AC36FCF5-7A21-8448-ADDC-7CD97D5940E1}" name="Percentage _x000a_change_x000a__x000a_New Brunswick" dataDxfId="93"/>
    <tableColumn id="17" xr3:uid="{A1EA6EE2-4098-6241-A237-EEFF04AEC5D8}" name="_x000a_2019_x000a__x000a_Ontario" dataDxfId="92"/>
    <tableColumn id="18" xr3:uid="{ED6F3434-1D75-004C-B695-E49382AD99D2}" name="_x000a_2020_x000a__x000a_Ontario" dataDxfId="91"/>
    <tableColumn id="19" xr3:uid="{478ADD5E-701E-3A4C-BB2E-77DC061DAD5A}" name="Percentage _x000a_change_x000a__x000a_Ontario" dataDxfId="90"/>
    <tableColumn id="20" xr3:uid="{D274B3C9-5FB8-CF4B-BAB2-B1E9C3501638}" name="_x000a_2019_x000a__x000a_Manitoba" dataDxfId="89"/>
    <tableColumn id="21" xr3:uid="{78B57462-192D-3A4D-96B9-6B1B118A3DB2}" name="_x000a_2020_x000a__x000a_Manitoba" dataDxfId="88"/>
    <tableColumn id="22" xr3:uid="{FF9224E3-20B3-B941-9077-4064C4400BEC}" name="Percentage _x000a_change_x000a__x000a_Manitoba" dataDxfId="87"/>
    <tableColumn id="23" xr3:uid="{26BAF393-AB12-E34C-AA1F-D1DB38D5E6EC}" name="_x000a_2019_x000a__x000a_Saskatchewan" dataDxfId="86"/>
    <tableColumn id="24" xr3:uid="{169C7F50-36EA-3949-B454-7EE90E7BA124}" name="_x000a_2020_x000a__x000a_Saskatchewan" dataDxfId="85"/>
    <tableColumn id="25" xr3:uid="{E48F41A7-1581-6C49-BB71-BA2226B37464}" name="Percentage _x000a_change_x000a__x000a_Saskatchewan" dataDxfId="84"/>
    <tableColumn id="26" xr3:uid="{6DE53125-123A-4548-B73F-BA05DA855E23}" name="_x000a_2019_x000a__x000a_Alberta" dataDxfId="83"/>
    <tableColumn id="27" xr3:uid="{7321EA8F-2668-3B40-A04E-F3850367CC02}" name="_x000a_2020_x000a__x000a_Alberta" dataDxfId="82"/>
    <tableColumn id="28" xr3:uid="{0EABB60C-21AB-CE46-8F55-21D31199B32E}" name="Percentage _x000a_change_x000a__x000a_Alberta" dataDxfId="81"/>
    <tableColumn id="29" xr3:uid="{3F89FFB3-075E-9D47-AA42-4EE15FBDC13C}" name="_x000a_2019_x000a__x000a_British Columbia" dataDxfId="80"/>
    <tableColumn id="30" xr3:uid="{8540D170-0C80-F847-A749-89F8065164D3}" name="_x000a_2020_x000a__x000a_British Columbia" dataDxfId="79"/>
    <tableColumn id="31" xr3:uid="{78D92EE1-5518-1B43-9D3A-D58CBCE512B7}" name="Percentage _x000a_change_x000a__x000a_British Columbia" dataDxfId="78"/>
    <tableColumn id="32" xr3:uid="{165E3921-3C6A-1149-9DBF-15C4A28289F2}" name="_x000a_2019_x000a__x000a_Yukon"/>
    <tableColumn id="33" xr3:uid="{E4D607BD-1472-D941-9055-C03857041C7D}" name="_x000a_2020_x000a__x000a_Yukon" dataDxfId="77"/>
    <tableColumn id="34" xr3:uid="{31463243-26E7-244A-8EC4-3B1B632701C7}" name="Percentage _x000a_change_x000a__x000a_Yukon" dataDxfId="76"/>
    <tableColumn id="35" xr3:uid="{8438A8E9-6BDC-9C4D-96D1-03A4EB541F17}" name="_x000a_2019_x000a__x000a_Northwest Territories" dataDxfId="75"/>
    <tableColumn id="36" xr3:uid="{FEC3BBB0-6254-5940-A410-58ED0EF1CA02}" name="_x000a_2020_x000a__x000a_Northwest Territories"/>
    <tableColumn id="37" xr3:uid="{E1736EA8-826F-FA42-8A63-408FCCE7E88B}" name="Percentage _x000a_change_x000a__x000a_Northwest Territories"/>
    <tableColumn id="38" xr3:uid="{770ABB34-6F75-0340-9183-E20D0D4595D5}" name="_x000a_2019_x000a__x000a_Nunavut"/>
    <tableColumn id="39" xr3:uid="{97D55FA0-658C-904E-8917-1FDCD966095E}" name="_x000a_2020_x000a__x000a_Nunavut"/>
    <tableColumn id="40" xr3:uid="{09B4D3B5-F926-7945-98DA-366D926B4D5E}" name="Percentage _x000a_change_x000a__x000a_Nunavut"/>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757D0E-CA2E-FF48-9679-D96D0ACFB7AC}" name="Table298" displayName="Table298" ref="A1:AN9" totalsRowShown="0" headerRowDxfId="74" headerRowBorderDxfId="73" tableBorderDxfId="72" totalsRowBorderDxfId="71" headerRowCellStyle="Header_row">
  <autoFilter ref="A1:AN9" xr:uid="{87757D0E-CA2E-FF48-9679-D96D0ACFB7AC}"/>
  <tableColumns count="40">
    <tableColumn id="1" xr3:uid="{74A66595-00BA-4F49-AFA8-A7B6E5580A15}" name="Month" dataDxfId="70"/>
    <tableColumn id="2" xr3:uid="{27F8B1C7-F50A-434F-8CD4-A79DF575D95A}" name="_x000a_2019_x000a__x000a_Canada" dataDxfId="69"/>
    <tableColumn id="3" xr3:uid="{3023EF1F-38A8-6745-B2DF-28374C4D221C}" name="_x000a_2020_x000a__x000a_Canada" dataDxfId="68"/>
    <tableColumn id="4" xr3:uid="{9B33E7ED-AD73-6140-8216-559406745DC9}" name="Percentage _x000a_change_x000a__x000a_Canada" dataDxfId="67"/>
    <tableColumn id="5" xr3:uid="{5E9371C8-216E-4843-9B9C-69E0CACE2F4D}" name="_x000a_2019_x000a__x000a_Newfoundland and Labrador" dataDxfId="66"/>
    <tableColumn id="6" xr3:uid="{E1F80A68-C734-1449-895F-D6163021EE51}" name="_x000a_2020_x000a__x000a_Newfoundland and Labrador" dataDxfId="65"/>
    <tableColumn id="7" xr3:uid="{05340E9D-EF3A-FA4E-8682-20F7BB12A002}" name="Percentage _x000a_change_x000a__x000a_Newfoundland and Labrador" dataDxfId="64"/>
    <tableColumn id="8" xr3:uid="{0ADC3A8A-6042-3C4E-8D4D-BA5ED3DF48C0}" name="_x000a_2019_x000a__x000a_Prince Edward Island" dataDxfId="63"/>
    <tableColumn id="9" xr3:uid="{4975A6F4-EA00-4641-A0F5-A7A3C5DDA7C8}" name="_x000a_2020_x000a__x000a_Prince Edward Island" dataDxfId="62"/>
    <tableColumn id="10" xr3:uid="{FAA3D61C-DE62-5040-AE5B-3D9D7EEC0FA0}" name="Percentage _x000a_change_x000a__x000a_Prince Edward Island" dataDxfId="61"/>
    <tableColumn id="11" xr3:uid="{4CD15BBE-8F1D-064E-B6A5-3B090708AC57}" name="_x000a_2019_x000a__x000a_Nova Scotia" dataDxfId="60"/>
    <tableColumn id="12" xr3:uid="{434F4437-7EFF-D044-8E6F-10E01D86B7B4}" name="_x000a_2020_x000a__x000a_Nova Scotia" dataDxfId="59"/>
    <tableColumn id="13" xr3:uid="{C5D274F7-4ECD-3C42-A669-8934E6B97F1D}" name="Percentage _x000a_change_x000a__x000a_Nova Scotia" dataDxfId="58"/>
    <tableColumn id="14" xr3:uid="{DC4078C3-15B7-3148-9763-4A21CB985C80}" name="_x000a_2019_x000a__x000a_New Brunswick" dataDxfId="57"/>
    <tableColumn id="15" xr3:uid="{B33058B6-D38A-CA44-A600-1B7AA477F9D6}" name="_x000a_2020_x000a__x000a_New Brunswick" dataDxfId="56"/>
    <tableColumn id="16" xr3:uid="{05276748-0DCA-AA48-8A13-AEFD3C70A20B}" name="Percentage _x000a_change_x000a__x000a_New Brunswick" dataDxfId="55"/>
    <tableColumn id="17" xr3:uid="{58CDC6E4-204F-1444-BA11-F78A165CD364}" name="_x000a_2019_x000a__x000a_Ontario" dataDxfId="54"/>
    <tableColumn id="18" xr3:uid="{62EF9A9B-0ED0-6041-BC06-BE6DFAC511D2}" name="_x000a_2020_x000a__x000a_Ontario" dataDxfId="53"/>
    <tableColumn id="19" xr3:uid="{16D100B5-2394-CA44-80E8-15EE85AC2B3A}" name="Percentage _x000a_change_x000a__x000a_Ontario" dataDxfId="52"/>
    <tableColumn id="20" xr3:uid="{D601C025-D3F9-2249-BB37-177E03207150}" name="_x000a_2019_x000a__x000a_Manitoba" dataDxfId="51"/>
    <tableColumn id="21" xr3:uid="{2547CE0B-85BC-8146-B1B7-084F63EAF857}" name="_x000a_2020_x000a__x000a_Manitoba" dataDxfId="50"/>
    <tableColumn id="22" xr3:uid="{EF0A34EE-AD9A-474D-BFC1-B4419354CFA3}" name="Percentage _x000a_change_x000a__x000a_Manitoba" dataDxfId="49"/>
    <tableColumn id="23" xr3:uid="{3DD6090E-D6D6-0E45-BF66-C149986CB825}" name="_x000a_2019_x000a__x000a_Saskatchewan" dataDxfId="48"/>
    <tableColumn id="24" xr3:uid="{7A1E21AE-8DC8-6642-88A7-2CE942ADA08A}" name="_x000a_2020_x000a__x000a_Saskatchewan" dataDxfId="47"/>
    <tableColumn id="25" xr3:uid="{18617746-9CDA-784A-AE48-7E9BAB4CD6DE}" name="Percentage _x000a_change_x000a__x000a_Saskatchewan" dataDxfId="46"/>
    <tableColumn id="26" xr3:uid="{4482D613-6813-D343-9F8C-5D02FA6B5ECB}" name="_x000a_2019_x000a__x000a_Alberta" dataDxfId="45"/>
    <tableColumn id="27" xr3:uid="{DA8EACB6-659A-8742-ACEE-DD7163FA7468}" name="_x000a_2020_x000a__x000a_Alberta" dataDxfId="44"/>
    <tableColumn id="28" xr3:uid="{1E6C900C-E526-C942-97B3-1F4CA484B262}" name="Percentage _x000a_change_x000a__x000a_Alberta" dataDxfId="43"/>
    <tableColumn id="29" xr3:uid="{0B7C82A7-1583-8E4E-9DD1-F28EA12057A7}" name="_x000a_2019_x000a__x000a_British Columbia" dataDxfId="42"/>
    <tableColumn id="30" xr3:uid="{253CA5DA-1261-F14D-8909-CED285AB42A5}" name="_x000a_2020_x000a__x000a_British Columbia" dataDxfId="41"/>
    <tableColumn id="31" xr3:uid="{D43347C4-5154-F04A-A997-22F4A77BEE35}" name="Percentage _x000a_change_x000a__x000a_British Columbia" dataDxfId="40"/>
    <tableColumn id="32" xr3:uid="{7655C489-446E-0B40-9BA2-216C86A447BA}" name="_x000a_2019_x000a__x000a_Yukon" dataDxfId="39"/>
    <tableColumn id="33" xr3:uid="{24CBA55A-04D2-2949-B550-EDBB18AEC11C}" name="_x000a_2020_x000a__x000a_Yukon" dataDxfId="38"/>
    <tableColumn id="34" xr3:uid="{6BB7459F-E391-904B-9924-4AF8C6A4A210}" name="Percentage _x000a_change_x000a__x000a_Yukon" dataDxfId="37"/>
    <tableColumn id="35" xr3:uid="{38DE63BA-6633-4D40-B402-F5D1E7E29003}" name="_x000a_2019_x000a__x000a_Northwest Territories" dataDxfId="36"/>
    <tableColumn id="36" xr3:uid="{A0DF697A-5116-F847-BAF4-5B0EBC2E52A9}" name="_x000a_2020_x000a__x000a_Northwest Territories" dataDxfId="35"/>
    <tableColumn id="37" xr3:uid="{F2F71028-22F3-0945-99BD-9DA42C12608D}" name="Percentage _x000a_change_x000a__x000a_Northwest Territories" dataDxfId="34"/>
    <tableColumn id="38" xr3:uid="{861D4C3B-4CCA-4A4F-A393-5B66DAC1122C}" name="_x000a_2019_x000a__x000a_Nunavut" dataDxfId="33"/>
    <tableColumn id="39" xr3:uid="{EA335576-ABE9-B949-9524-B2613A8EDAE6}" name="_x000a_2020_x000a__x000a_Nunavut" dataDxfId="32"/>
    <tableColumn id="40" xr3:uid="{C246E79A-B57A-9845-8F15-C79F160274EC}" name="Percentage _x000a_change_x000a__x000a_Nunavut" dataDxfId="31"/>
  </tableColumns>
  <tableStyleInfo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E7B9F4F-AAEB-984F-B419-0A756B59BB37}" name="Table2223" displayName="Table2223" ref="A1:AB8" totalsRowShown="0" headerRowDxfId="30" dataDxfId="28" headerRowBorderDxfId="29" headerRowCellStyle="Header_row">
  <autoFilter ref="A1:AB8" xr:uid="{AE7B9F4F-AAEB-984F-B419-0A756B59BB37}"/>
  <tableColumns count="28">
    <tableColumn id="1" xr3:uid="{F4652F9F-303D-9146-8071-58BD08A4679A}" name="Income quintile" dataDxfId="27"/>
    <tableColumn id="2" xr3:uid="{1D973A6B-27B6-8341-8DFD-57834FC30FF4}" name="_x000a_2019_x000a__x000a_All substances" dataDxfId="26"/>
    <tableColumn id="3" xr3:uid="{8F3B88B3-73EC-9345-8022-A9CC62911360}" name="_x000a_2020_x000a__x000a_All substances" dataDxfId="25"/>
    <tableColumn id="4" xr3:uid="{926DBACB-077A-3A4E-ABF8-B81489BC5972}" name="Percentage _x000a_change _x000a__x000a_All substances" dataDxfId="24"/>
    <tableColumn id="5" xr3:uid="{439995D8-C906-0945-BDBB-6FE6966BD0DA}" name="_x000a_2019_x000a__x000a_Alcohol" dataDxfId="23"/>
    <tableColumn id="6" xr3:uid="{F3E29F5A-0F89-EE4F-935D-156958E2EFE3}" name="_x000a_2020_x000a__x000a_Alcohol" dataDxfId="22"/>
    <tableColumn id="7" xr3:uid="{B8E5C66F-99CE-E348-8822-A24EBE5235B3}" name="Percentage _x000a_change_x000a__x000a_Alcohol" dataDxfId="21"/>
    <tableColumn id="8" xr3:uid="{0AA61817-90C4-5040-9BCE-A1017014FC11}" name="_x000a_2019_x000a__x000a_Opioids" dataDxfId="20"/>
    <tableColumn id="9" xr3:uid="{6D6A696C-8D89-6649-BCE4-9AC1B3416D7D}" name="_x000a_2020_x000a__x000a_Opioids" dataDxfId="19"/>
    <tableColumn id="10" xr3:uid="{32CE2DFE-EE7B-0246-B158-1E4CDCCBA6F8}" name="Percentage _x000a_change_x000a__x000a_Opioids" dataDxfId="18"/>
    <tableColumn id="11" xr3:uid="{7717523E-E4DA-834E-947D-7C6AD9611291}" name="_x000a_2019_x000a__x000a_Cannabis" dataDxfId="17"/>
    <tableColumn id="12" xr3:uid="{E20B3563-AEE0-7B47-9630-B863CE0C62F8}" name="_x000a_2020_x000a__x000a_Cannabis" dataDxfId="16"/>
    <tableColumn id="13" xr3:uid="{1D8D5078-F001-7748-8673-5D4771F4EAFC}" name="Percentage _x000a_change_x000a__x000a_Cannabis" dataDxfId="15"/>
    <tableColumn id="14" xr3:uid="{7D55439C-3395-384E-B240-926ACDEDF579}" name="_x000a_2019_x000a__x000a_Other CNS stimulants" dataDxfId="14"/>
    <tableColumn id="15" xr3:uid="{EDB3D872-BB43-E14F-AEDF-E66880E3541D}" name="_x000a_2020_x000a__x000a_Other CNS stimulants" dataDxfId="13"/>
    <tableColumn id="16" xr3:uid="{E75F1966-91A2-C04C-956E-D793E31D05A4}" name="Percentage _x000a_change_x000a__x000a_Other CNS stimulants" dataDxfId="12"/>
    <tableColumn id="17" xr3:uid="{34F2F114-0766-C54F-9C49-33D61122B9DA}" name="_x000a_2019_x000a__x000a_Cocaine" dataDxfId="11"/>
    <tableColumn id="18" xr3:uid="{D63A9CD4-E163-1942-96C0-63848D20283A}" name="_x000a_2020_x000a__x000a_Cocaine" dataDxfId="10"/>
    <tableColumn id="19" xr3:uid="{EDEFD28B-1D6B-4444-85B1-04ABF0795579}" name="Percentage _x000a_change_x000a__x000a_Cocaine" dataDxfId="9"/>
    <tableColumn id="20" xr3:uid="{280969FB-F7BA-9446-A63D-D8197A377BBA}" name="_x000a_2019_x000a__x000a_Other CNS depressants" dataDxfId="8"/>
    <tableColumn id="21" xr3:uid="{646D9653-5C7A-9047-8AC1-700BD0977B48}" name="_x000a_2020_x000a__x000a_Other CNS depressants" dataDxfId="7"/>
    <tableColumn id="22" xr3:uid="{A677806C-E9C4-F34D-94BD-7C5AF73A347E}" name="Percentage _x000a_change_x000a__x000a_Other CNS depressants" dataDxfId="6"/>
    <tableColumn id="23" xr3:uid="{3CF1360E-76CC-8C47-BF2E-A2BFDD9FA25C}" name="_x000a_2019_x000a__x000a_Other substances" dataDxfId="5"/>
    <tableColumn id="24" xr3:uid="{33AC0FA0-BA6E-1742-89C0-69D9469B9F7F}" name="_x000a_2020_x000a__x000a_Other substances" dataDxfId="4"/>
    <tableColumn id="25" xr3:uid="{6CD63BB1-A9C4-3649-91D4-0E0C39CC9E1C}" name="Percentage _x000a_change_x000a__x000a_Other substances" dataDxfId="3"/>
    <tableColumn id="26" xr3:uid="{5261140E-E120-674C-A390-34FBFE014432}" name="_x000a_2019_x000a__x000a_Unknown/multiple substances" dataDxfId="2"/>
    <tableColumn id="27" xr3:uid="{11BEC0C5-3104-AC41-9882-077B4B573E05}" name="_x000a_2020_x000a__x000a_Unknown/multiple substances" dataDxfId="1"/>
    <tableColumn id="28" xr3:uid="{890EDDFA-3A29-7844-BC0F-6BB206ADF5C6}" name="Percentage _x000a_change_x000a__x000a_Unknown/multiple substances"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21"/>
  <sheetViews>
    <sheetView showGridLines="0" zoomScale="125" zoomScaleNormal="125" workbookViewId="0">
      <selection activeCell="C1" sqref="C1"/>
    </sheetView>
  </sheetViews>
  <sheetFormatPr baseColWidth="10" defaultColWidth="0" defaultRowHeight="14" zeroHeight="1"/>
  <cols>
    <col min="1" max="1" width="38.5" customWidth="1"/>
    <col min="2" max="3" width="17.6640625" customWidth="1"/>
    <col min="4" max="4" width="19.5" customWidth="1"/>
    <col min="5" max="9" width="0" hidden="1" customWidth="1"/>
    <col min="10" max="16384" width="8.5" hidden="1"/>
  </cols>
  <sheetData>
    <row r="1" spans="1:4" ht="15" customHeight="1">
      <c r="A1" s="74" t="s">
        <v>1</v>
      </c>
      <c r="B1" s="75" t="s">
        <v>2</v>
      </c>
      <c r="C1" s="75" t="s">
        <v>3</v>
      </c>
      <c r="D1" s="76" t="s">
        <v>4</v>
      </c>
    </row>
    <row r="2" spans="1:4" ht="15" customHeight="1">
      <c r="A2" s="65" t="s">
        <v>5</v>
      </c>
      <c r="B2" s="17">
        <v>109784</v>
      </c>
      <c r="C2" s="18">
        <v>98060</v>
      </c>
      <c r="D2" s="11">
        <v>-0.10679151788967427</v>
      </c>
    </row>
    <row r="3" spans="1:4" ht="15" customHeight="1">
      <c r="A3" s="65" t="s">
        <v>6</v>
      </c>
      <c r="B3" s="17">
        <v>22895</v>
      </c>
      <c r="C3" s="18">
        <v>24622</v>
      </c>
      <c r="D3" s="11">
        <v>7.5431316881415161E-2</v>
      </c>
    </row>
    <row r="4" spans="1:4" ht="15" customHeight="1">
      <c r="A4" s="65" t="s">
        <v>7</v>
      </c>
      <c r="B4" s="19">
        <v>15201</v>
      </c>
      <c r="C4" s="18">
        <v>16470</v>
      </c>
      <c r="D4" s="11">
        <v>8.348134991119005E-2</v>
      </c>
    </row>
    <row r="5" spans="1:4" ht="15" customHeight="1">
      <c r="A5" s="65" t="s">
        <v>8</v>
      </c>
      <c r="B5" s="19">
        <v>14909</v>
      </c>
      <c r="C5" s="18">
        <v>15709</v>
      </c>
      <c r="D5" s="11">
        <v>5.3658863773559592E-2</v>
      </c>
    </row>
    <row r="6" spans="1:4" ht="15" customHeight="1">
      <c r="A6" s="65" t="s">
        <v>9</v>
      </c>
      <c r="B6" s="19">
        <v>9664</v>
      </c>
      <c r="C6" s="18">
        <v>9262</v>
      </c>
      <c r="D6" s="11">
        <v>-4.1597682119205295E-2</v>
      </c>
    </row>
    <row r="7" spans="1:4" ht="15" customHeight="1">
      <c r="A7" s="65" t="s">
        <v>10</v>
      </c>
      <c r="B7" s="18">
        <v>6408</v>
      </c>
      <c r="C7" s="18">
        <v>5869</v>
      </c>
      <c r="D7" s="11">
        <v>-8.4113607990012482E-2</v>
      </c>
    </row>
    <row r="8" spans="1:4" ht="15" customHeight="1">
      <c r="A8" s="65" t="s">
        <v>11</v>
      </c>
      <c r="B8" s="18">
        <v>1293</v>
      </c>
      <c r="C8" s="18">
        <v>1424</v>
      </c>
      <c r="D8" s="11">
        <v>0.10131477184841454</v>
      </c>
    </row>
    <row r="9" spans="1:4" ht="15" customHeight="1">
      <c r="A9" s="77" t="s">
        <v>12</v>
      </c>
      <c r="B9" s="78">
        <v>23156</v>
      </c>
      <c r="C9" s="78">
        <v>22928</v>
      </c>
      <c r="D9" s="79">
        <v>-9.8462601485576097E-3</v>
      </c>
    </row>
    <row r="10" spans="1:4"/>
    <row r="11" spans="1:4"/>
    <row r="12" spans="1:4"/>
    <row r="13" spans="1:4"/>
    <row r="14" spans="1:4"/>
    <row r="15" spans="1:4"/>
    <row r="16" spans="1:4"/>
    <row r="17"/>
    <row r="18"/>
    <row r="19"/>
    <row r="20"/>
    <row r="21"/>
  </sheetData>
  <pageMargins left="0.74803149606299202" right="0.74803149606299202" top="0.74803149606299202" bottom="0.74803149606299202" header="0.31496062992126" footer="0.31496062992126"/>
  <pageSetup scale="88" fitToHeight="0" orientation="portrait" r:id="rId1"/>
  <headerFooter>
    <oddFooter>&amp;L&amp;9© 2021 CIHI&amp;R&amp;9&amp;P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C20"/>
  <sheetViews>
    <sheetView showGridLines="0" tabSelected="1" zoomScale="192" zoomScaleNormal="100" workbookViewId="0">
      <pane xSplit="1" topLeftCell="D1" activePane="topRight" state="frozen"/>
      <selection pane="topRight" activeCell="M1" sqref="M1"/>
    </sheetView>
  </sheetViews>
  <sheetFormatPr baseColWidth="10" defaultColWidth="0" defaultRowHeight="14" zeroHeight="1"/>
  <cols>
    <col min="1" max="1" width="13.1640625" customWidth="1"/>
    <col min="2" max="28" width="11.6640625" customWidth="1"/>
    <col min="29" max="29" width="0" hidden="1" customWidth="1"/>
    <col min="30" max="16384" width="8.5" hidden="1"/>
  </cols>
  <sheetData>
    <row r="1" spans="1:28" ht="30" customHeight="1">
      <c r="A1" s="60" t="s">
        <v>13</v>
      </c>
      <c r="B1" s="61" t="s">
        <v>16648</v>
      </c>
      <c r="C1" s="62" t="s">
        <v>16618</v>
      </c>
      <c r="D1" s="62" t="s">
        <v>16650</v>
      </c>
      <c r="E1" s="62" t="s">
        <v>16619</v>
      </c>
      <c r="F1" s="62" t="s">
        <v>16620</v>
      </c>
      <c r="G1" s="62" t="s">
        <v>16649</v>
      </c>
      <c r="H1" s="62" t="s">
        <v>16603</v>
      </c>
      <c r="I1" s="62" t="s">
        <v>16604</v>
      </c>
      <c r="J1" s="62" t="s">
        <v>16651</v>
      </c>
      <c r="K1" s="62" t="s">
        <v>16605</v>
      </c>
      <c r="L1" s="62" t="s">
        <v>16606</v>
      </c>
      <c r="M1" s="62" t="s">
        <v>16652</v>
      </c>
      <c r="N1" s="62" t="s">
        <v>16623</v>
      </c>
      <c r="O1" s="62" t="s">
        <v>16624</v>
      </c>
      <c r="P1" s="62" t="s">
        <v>16607</v>
      </c>
      <c r="Q1" s="62" t="s">
        <v>16608</v>
      </c>
      <c r="R1" s="62" t="s">
        <v>16609</v>
      </c>
      <c r="S1" s="62" t="s">
        <v>16610</v>
      </c>
      <c r="T1" s="62" t="s">
        <v>16625</v>
      </c>
      <c r="U1" s="62" t="s">
        <v>16626</v>
      </c>
      <c r="V1" s="62" t="s">
        <v>16611</v>
      </c>
      <c r="W1" s="62" t="s">
        <v>16612</v>
      </c>
      <c r="X1" s="62" t="s">
        <v>16613</v>
      </c>
      <c r="Y1" s="62" t="s">
        <v>16614</v>
      </c>
      <c r="Z1" s="62" t="s">
        <v>16615</v>
      </c>
      <c r="AA1" s="62" t="s">
        <v>16616</v>
      </c>
      <c r="AB1" s="62" t="s">
        <v>16617</v>
      </c>
    </row>
    <row r="2" spans="1:28" ht="15" customHeight="1">
      <c r="A2" s="66" t="s">
        <v>40</v>
      </c>
      <c r="B2" s="71">
        <v>26348</v>
      </c>
      <c r="C2" s="72">
        <v>23137</v>
      </c>
      <c r="D2" s="64">
        <v>-0.12186883254896007</v>
      </c>
      <c r="E2" s="22">
        <v>15171</v>
      </c>
      <c r="F2" s="22">
        <v>12623</v>
      </c>
      <c r="G2" s="23">
        <v>-0.16795201371036847</v>
      </c>
      <c r="H2" s="22">
        <v>3656</v>
      </c>
      <c r="I2" s="22">
        <v>3216</v>
      </c>
      <c r="J2" s="9">
        <v>-0.12035010940919037</v>
      </c>
      <c r="K2" s="22">
        <v>2035</v>
      </c>
      <c r="L2" s="22">
        <v>1952</v>
      </c>
      <c r="M2" s="16">
        <v>-4.0786240786240789E-2</v>
      </c>
      <c r="N2" s="7">
        <v>2205</v>
      </c>
      <c r="O2" s="7">
        <v>2290</v>
      </c>
      <c r="P2" s="16">
        <v>3.8548752834467119E-2</v>
      </c>
      <c r="Q2" s="14">
        <v>1494</v>
      </c>
      <c r="R2" s="14">
        <v>1147</v>
      </c>
      <c r="S2" s="16">
        <v>-0.2322623828647925</v>
      </c>
      <c r="T2" s="14">
        <v>931</v>
      </c>
      <c r="U2" s="14">
        <v>828</v>
      </c>
      <c r="V2" s="16">
        <v>-0.11063372717508056</v>
      </c>
      <c r="W2" s="15">
        <v>175</v>
      </c>
      <c r="X2" s="15">
        <v>140</v>
      </c>
      <c r="Y2" s="16">
        <v>-0.2</v>
      </c>
      <c r="Z2" s="14">
        <v>3246</v>
      </c>
      <c r="AA2" s="14">
        <v>3009</v>
      </c>
      <c r="AB2" s="16">
        <v>-7.3012939001848423E-2</v>
      </c>
    </row>
    <row r="3" spans="1:28" ht="15" customHeight="1">
      <c r="A3" s="66" t="s">
        <v>41</v>
      </c>
      <c r="B3" s="71">
        <v>25634</v>
      </c>
      <c r="C3" s="72">
        <v>19852</v>
      </c>
      <c r="D3" s="64">
        <v>-0.2255598033861278</v>
      </c>
      <c r="E3" s="22">
        <v>14653</v>
      </c>
      <c r="F3" s="22">
        <v>10343</v>
      </c>
      <c r="G3" s="23">
        <v>-0.29413771923838122</v>
      </c>
      <c r="H3" s="22">
        <v>3498</v>
      </c>
      <c r="I3" s="22">
        <v>2852</v>
      </c>
      <c r="J3" s="9">
        <v>-0.18467695826186392</v>
      </c>
      <c r="K3" s="22">
        <v>2173</v>
      </c>
      <c r="L3" s="22">
        <v>1722</v>
      </c>
      <c r="M3" s="16">
        <v>-0.20754716981132076</v>
      </c>
      <c r="N3" s="7">
        <v>2103</v>
      </c>
      <c r="O3" s="7">
        <v>2114</v>
      </c>
      <c r="P3" s="16">
        <v>5.2306229196386117E-3</v>
      </c>
      <c r="Q3" s="14">
        <v>1368</v>
      </c>
      <c r="R3" s="14">
        <v>1170</v>
      </c>
      <c r="S3" s="16">
        <v>-0.14473684210526316</v>
      </c>
      <c r="T3" s="14">
        <v>916</v>
      </c>
      <c r="U3" s="14">
        <v>709</v>
      </c>
      <c r="V3" s="16">
        <v>-0.2259825327510917</v>
      </c>
      <c r="W3" s="15">
        <v>162</v>
      </c>
      <c r="X3" s="15">
        <v>169</v>
      </c>
      <c r="Y3" s="16">
        <v>4.3209876543209874E-2</v>
      </c>
      <c r="Z3" s="14">
        <v>3129</v>
      </c>
      <c r="AA3" s="14">
        <v>2771</v>
      </c>
      <c r="AB3" s="16">
        <v>-0.1144135506551614</v>
      </c>
    </row>
    <row r="4" spans="1:28" ht="15" customHeight="1">
      <c r="A4" s="66" t="s">
        <v>42</v>
      </c>
      <c r="B4" s="71">
        <v>27173</v>
      </c>
      <c r="C4" s="72">
        <v>25319</v>
      </c>
      <c r="D4" s="64">
        <v>-6.822949251094837E-2</v>
      </c>
      <c r="E4" s="22">
        <v>15465</v>
      </c>
      <c r="F4" s="22">
        <v>13346</v>
      </c>
      <c r="G4" s="23">
        <v>-0.13701907533139346</v>
      </c>
      <c r="H4" s="22">
        <v>3818</v>
      </c>
      <c r="I4" s="22">
        <v>3407</v>
      </c>
      <c r="J4" s="9">
        <v>-0.10764798323729702</v>
      </c>
      <c r="K4" s="22">
        <v>2300</v>
      </c>
      <c r="L4" s="22">
        <v>2475</v>
      </c>
      <c r="M4" s="16">
        <v>7.6086956521739135E-2</v>
      </c>
      <c r="N4" s="7">
        <v>2116</v>
      </c>
      <c r="O4" s="7">
        <v>2721</v>
      </c>
      <c r="P4" s="16">
        <v>0.28591682419659736</v>
      </c>
      <c r="Q4" s="14">
        <v>1374</v>
      </c>
      <c r="R4" s="14">
        <v>1539</v>
      </c>
      <c r="S4" s="16">
        <v>0.12008733624454149</v>
      </c>
      <c r="T4" s="14">
        <v>1007</v>
      </c>
      <c r="U4" s="14">
        <v>787</v>
      </c>
      <c r="V4" s="16">
        <v>-0.21847070506454816</v>
      </c>
      <c r="W4" s="15">
        <v>194</v>
      </c>
      <c r="X4" s="15">
        <v>212</v>
      </c>
      <c r="Y4" s="16">
        <v>9.2783505154639179E-2</v>
      </c>
      <c r="Z4" s="14">
        <v>3349</v>
      </c>
      <c r="AA4" s="14">
        <v>3517</v>
      </c>
      <c r="AB4" s="16">
        <v>5.0164228127799346E-2</v>
      </c>
    </row>
    <row r="5" spans="1:28" ht="15" customHeight="1">
      <c r="A5" s="66" t="s">
        <v>43</v>
      </c>
      <c r="B5" s="71">
        <v>26924</v>
      </c>
      <c r="C5" s="72">
        <v>27094</v>
      </c>
      <c r="D5" s="64">
        <v>6.3140692319120489E-3</v>
      </c>
      <c r="E5" s="22">
        <v>16012</v>
      </c>
      <c r="F5" s="22">
        <v>14980</v>
      </c>
      <c r="G5" s="23">
        <v>-6.4451661254059461E-2</v>
      </c>
      <c r="H5" s="22">
        <v>3292</v>
      </c>
      <c r="I5" s="22">
        <v>3580</v>
      </c>
      <c r="J5" s="9">
        <v>8.748481166464156E-2</v>
      </c>
      <c r="K5" s="22">
        <v>2213</v>
      </c>
      <c r="L5" s="22">
        <v>2746</v>
      </c>
      <c r="M5" s="16">
        <v>0.24084952553095346</v>
      </c>
      <c r="N5" s="7">
        <v>2071</v>
      </c>
      <c r="O5" s="7">
        <v>2569</v>
      </c>
      <c r="P5" s="16">
        <v>0.2404635441815548</v>
      </c>
      <c r="Q5" s="14">
        <v>1370</v>
      </c>
      <c r="R5" s="14">
        <v>1442</v>
      </c>
      <c r="S5" s="16">
        <v>5.2554744525547446E-2</v>
      </c>
      <c r="T5" s="14">
        <v>891</v>
      </c>
      <c r="U5" s="14">
        <v>847</v>
      </c>
      <c r="V5" s="16">
        <v>-4.9382716049382713E-2</v>
      </c>
      <c r="W5" s="15">
        <v>178</v>
      </c>
      <c r="X5" s="15">
        <v>232</v>
      </c>
      <c r="Y5" s="16">
        <v>0.30337078651685395</v>
      </c>
      <c r="Z5" s="14">
        <v>3287</v>
      </c>
      <c r="AA5" s="14">
        <v>3574</v>
      </c>
      <c r="AB5" s="16">
        <v>8.7313659872223906E-2</v>
      </c>
    </row>
    <row r="6" spans="1:28" ht="15" customHeight="1">
      <c r="A6" s="66" t="s">
        <v>44</v>
      </c>
      <c r="B6" s="71">
        <v>27063</v>
      </c>
      <c r="C6" s="72">
        <v>28905</v>
      </c>
      <c r="D6" s="64">
        <v>6.8063407604478446E-2</v>
      </c>
      <c r="E6" s="22">
        <v>16356</v>
      </c>
      <c r="F6" s="22">
        <v>16585</v>
      </c>
      <c r="G6" s="23">
        <v>1.4000978234287111E-2</v>
      </c>
      <c r="H6" s="22">
        <v>2988</v>
      </c>
      <c r="I6" s="22">
        <v>3989</v>
      </c>
      <c r="J6" s="9">
        <v>0.33500669344042838</v>
      </c>
      <c r="K6" s="22">
        <v>2076</v>
      </c>
      <c r="L6" s="22">
        <v>2830</v>
      </c>
      <c r="M6" s="16">
        <v>0.36319845857418109</v>
      </c>
      <c r="N6" s="8">
        <v>2147</v>
      </c>
      <c r="O6" s="8">
        <v>2081</v>
      </c>
      <c r="P6" s="16">
        <v>-3.0740568234746156E-2</v>
      </c>
      <c r="Q6" s="14">
        <v>1414</v>
      </c>
      <c r="R6" s="14">
        <v>1505</v>
      </c>
      <c r="S6" s="16">
        <v>6.4356435643564358E-2</v>
      </c>
      <c r="T6" s="14">
        <v>921</v>
      </c>
      <c r="U6" s="14">
        <v>940</v>
      </c>
      <c r="V6" s="16">
        <v>2.0629750271444081E-2</v>
      </c>
      <c r="W6" s="15">
        <v>188</v>
      </c>
      <c r="X6" s="15">
        <v>252</v>
      </c>
      <c r="Y6" s="16">
        <v>0.34042553191489361</v>
      </c>
      <c r="Z6" s="14">
        <v>3378</v>
      </c>
      <c r="AA6" s="14">
        <v>3544</v>
      </c>
      <c r="AB6" s="16">
        <v>4.9141503848431023E-2</v>
      </c>
    </row>
    <row r="7" spans="1:28" ht="15" customHeight="1">
      <c r="A7" s="66" t="s">
        <v>45</v>
      </c>
      <c r="B7" s="71">
        <v>27661</v>
      </c>
      <c r="C7" s="72">
        <v>27097</v>
      </c>
      <c r="D7" s="64">
        <v>-2.0389718376052926E-2</v>
      </c>
      <c r="E7" s="22">
        <v>16619</v>
      </c>
      <c r="F7" s="22">
        <v>15789</v>
      </c>
      <c r="G7" s="23">
        <v>-4.9942836512425537E-2</v>
      </c>
      <c r="H7" s="22">
        <v>3134</v>
      </c>
      <c r="I7" s="22">
        <v>3686</v>
      </c>
      <c r="J7" s="9">
        <v>0.17613273771537971</v>
      </c>
      <c r="K7" s="22">
        <v>2229</v>
      </c>
      <c r="L7" s="22">
        <v>2448</v>
      </c>
      <c r="M7" s="49">
        <v>9.8250336473755043E-2</v>
      </c>
      <c r="N7" s="22">
        <v>2204</v>
      </c>
      <c r="O7" s="22">
        <v>2004</v>
      </c>
      <c r="P7" s="50">
        <v>-9.0744101633393831E-2</v>
      </c>
      <c r="Q7" s="14">
        <v>1318</v>
      </c>
      <c r="R7" s="14">
        <v>1317</v>
      </c>
      <c r="S7" s="16">
        <v>-7.5872534142640367E-4</v>
      </c>
      <c r="T7" s="14">
        <v>894</v>
      </c>
      <c r="U7" s="14">
        <v>886</v>
      </c>
      <c r="V7" s="16">
        <v>-8.948545861297539E-3</v>
      </c>
      <c r="W7" s="15">
        <v>183</v>
      </c>
      <c r="X7" s="15">
        <v>217</v>
      </c>
      <c r="Y7" s="16">
        <v>0.18579234972677597</v>
      </c>
      <c r="Z7" s="14">
        <v>3511</v>
      </c>
      <c r="AA7" s="14">
        <v>3359</v>
      </c>
      <c r="AB7" s="16">
        <v>-4.3292509256622043E-2</v>
      </c>
    </row>
    <row r="8" spans="1:28" ht="15" customHeight="1">
      <c r="A8" s="67" t="s">
        <v>46</v>
      </c>
      <c r="B8" s="71">
        <v>25726</v>
      </c>
      <c r="C8" s="72">
        <v>25498</v>
      </c>
      <c r="D8" s="64">
        <v>-8.8626292466765146E-3</v>
      </c>
      <c r="E8" s="22">
        <v>15508</v>
      </c>
      <c r="F8" s="22">
        <v>14394</v>
      </c>
      <c r="G8" s="23">
        <v>-7.183389218467888E-2</v>
      </c>
      <c r="H8" s="22">
        <v>2509</v>
      </c>
      <c r="I8" s="22">
        <v>3892</v>
      </c>
      <c r="J8" s="9">
        <v>0.55121562375448385</v>
      </c>
      <c r="K8" s="22">
        <v>2175</v>
      </c>
      <c r="L8" s="22">
        <v>2297</v>
      </c>
      <c r="M8" s="49">
        <v>5.6091954022988506E-2</v>
      </c>
      <c r="N8" s="22">
        <v>2063</v>
      </c>
      <c r="O8" s="22">
        <v>1930</v>
      </c>
      <c r="P8" s="50">
        <v>-6.4469219583131357E-2</v>
      </c>
      <c r="Q8" s="14">
        <v>1326</v>
      </c>
      <c r="R8" s="14">
        <v>1142</v>
      </c>
      <c r="S8" s="16">
        <v>-0.13876319758672701</v>
      </c>
      <c r="T8" s="14">
        <v>848</v>
      </c>
      <c r="U8" s="14">
        <v>872</v>
      </c>
      <c r="V8" s="16">
        <v>2.8301886792452831E-2</v>
      </c>
      <c r="W8" s="15">
        <v>213</v>
      </c>
      <c r="X8" s="15">
        <v>202</v>
      </c>
      <c r="Y8" s="16">
        <v>-5.1643192488262914E-2</v>
      </c>
      <c r="Z8" s="14">
        <v>3256</v>
      </c>
      <c r="AA8" s="14">
        <v>3154</v>
      </c>
      <c r="AB8" s="16">
        <v>-3.1326781326781329E-2</v>
      </c>
    </row>
    <row r="9" spans="1:28" ht="15" customHeight="1">
      <c r="A9" s="67" t="s">
        <v>47</v>
      </c>
      <c r="B9" s="80">
        <v>186529</v>
      </c>
      <c r="C9" s="80">
        <v>176902</v>
      </c>
      <c r="D9" s="81">
        <v>-5.1611277602946461E-2</v>
      </c>
      <c r="E9" s="82">
        <v>109784</v>
      </c>
      <c r="F9" s="82">
        <v>98060</v>
      </c>
      <c r="G9" s="83">
        <v>-0.10679151788967427</v>
      </c>
      <c r="H9" s="82">
        <v>22895</v>
      </c>
      <c r="I9" s="82">
        <v>24622</v>
      </c>
      <c r="J9" s="84">
        <v>7.5431316881415161E-2</v>
      </c>
      <c r="K9" s="82">
        <v>15201</v>
      </c>
      <c r="L9" s="82">
        <v>16470</v>
      </c>
      <c r="M9" s="85">
        <v>8.348134991119005E-2</v>
      </c>
      <c r="N9" s="82">
        <v>14909</v>
      </c>
      <c r="O9" s="82">
        <v>15709</v>
      </c>
      <c r="P9" s="86">
        <v>5.3658863773559592E-2</v>
      </c>
      <c r="Q9" s="87">
        <v>9664</v>
      </c>
      <c r="R9" s="87">
        <v>9262</v>
      </c>
      <c r="S9" s="88">
        <v>-4.1597682119205295E-2</v>
      </c>
      <c r="T9" s="87">
        <v>6408</v>
      </c>
      <c r="U9" s="89">
        <v>5869</v>
      </c>
      <c r="V9" s="86">
        <v>-0.08</v>
      </c>
      <c r="W9" s="90">
        <v>1293</v>
      </c>
      <c r="X9" s="90">
        <v>1424</v>
      </c>
      <c r="Y9" s="88">
        <v>0.10131477184841454</v>
      </c>
      <c r="Z9" s="87">
        <v>23156</v>
      </c>
      <c r="AA9" s="87">
        <v>22928</v>
      </c>
      <c r="AB9" s="88">
        <v>-9.8462601485576097E-3</v>
      </c>
    </row>
    <row r="10" spans="1:28"/>
    <row r="11" spans="1:28"/>
    <row r="12" spans="1:28"/>
    <row r="13" spans="1:28"/>
    <row r="14" spans="1:28"/>
    <row r="15" spans="1:28"/>
    <row r="16" spans="1:28"/>
    <row r="17"/>
    <row r="18"/>
    <row r="19"/>
    <row r="20"/>
  </sheetData>
  <pageMargins left="0.74803149606299202" right="0.74803149606299202" top="0.74803149606299202" bottom="0.74803149606299202" header="0.31496062992126" footer="0.31496062992126"/>
  <pageSetup scale="33" fitToHeight="0" orientation="landscape" r:id="rId1"/>
  <headerFooter>
    <oddFooter>&amp;L&amp;9© 2021 CIHI&amp;R&amp;9&amp;P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B26"/>
  <sheetViews>
    <sheetView showGridLines="0" zoomScale="140" zoomScaleNormal="119" workbookViewId="0">
      <pane xSplit="1" topLeftCell="B1" activePane="topRight" state="frozen"/>
      <selection pane="topRight" activeCell="M1" sqref="M1"/>
    </sheetView>
  </sheetViews>
  <sheetFormatPr baseColWidth="10" defaultColWidth="0" defaultRowHeight="14" zeroHeight="1"/>
  <cols>
    <col min="1" max="1" width="20.83203125" style="3" customWidth="1"/>
    <col min="2" max="2" width="11.6640625" customWidth="1"/>
    <col min="3" max="3" width="11.6640625" style="3" customWidth="1"/>
    <col min="4" max="28" width="11.6640625" customWidth="1"/>
    <col min="29" max="16384" width="8.5" hidden="1"/>
  </cols>
  <sheetData>
    <row r="1" spans="1:28" ht="30" customHeight="1">
      <c r="A1" s="60" t="s">
        <v>48</v>
      </c>
      <c r="B1" s="61" t="s">
        <v>16621</v>
      </c>
      <c r="C1" s="62" t="s">
        <v>16622</v>
      </c>
      <c r="D1" s="62" t="s">
        <v>16650</v>
      </c>
      <c r="E1" s="62" t="s">
        <v>16627</v>
      </c>
      <c r="F1" s="62" t="s">
        <v>16628</v>
      </c>
      <c r="G1" s="62" t="s">
        <v>16649</v>
      </c>
      <c r="H1" s="62" t="s">
        <v>16629</v>
      </c>
      <c r="I1" s="62" t="s">
        <v>16630</v>
      </c>
      <c r="J1" s="62" t="s">
        <v>16651</v>
      </c>
      <c r="K1" s="62" t="s">
        <v>16631</v>
      </c>
      <c r="L1" s="62" t="s">
        <v>16632</v>
      </c>
      <c r="M1" s="62" t="s">
        <v>16652</v>
      </c>
      <c r="N1" s="62" t="s">
        <v>16633</v>
      </c>
      <c r="O1" s="62" t="s">
        <v>16634</v>
      </c>
      <c r="P1" s="62" t="s">
        <v>16639</v>
      </c>
      <c r="Q1" s="62" t="s">
        <v>16635</v>
      </c>
      <c r="R1" s="62" t="s">
        <v>16636</v>
      </c>
      <c r="S1" s="62" t="s">
        <v>16647</v>
      </c>
      <c r="T1" s="62" t="s">
        <v>16637</v>
      </c>
      <c r="U1" s="62" t="s">
        <v>16638</v>
      </c>
      <c r="V1" s="62" t="s">
        <v>16646</v>
      </c>
      <c r="W1" s="62" t="s">
        <v>16640</v>
      </c>
      <c r="X1" s="62" t="s">
        <v>16641</v>
      </c>
      <c r="Y1" s="62" t="s">
        <v>16645</v>
      </c>
      <c r="Z1" s="62" t="s">
        <v>16642</v>
      </c>
      <c r="AA1" s="62" t="s">
        <v>16643</v>
      </c>
      <c r="AB1" s="62" t="s">
        <v>16644</v>
      </c>
    </row>
    <row r="2" spans="1:28" ht="15" customHeight="1">
      <c r="A2" s="203" t="s">
        <v>50</v>
      </c>
      <c r="B2" s="204">
        <v>350</v>
      </c>
      <c r="C2" s="204">
        <v>461</v>
      </c>
      <c r="D2" s="205">
        <v>0.31714285714285712</v>
      </c>
      <c r="E2" s="204">
        <v>202</v>
      </c>
      <c r="F2" s="204">
        <v>261</v>
      </c>
      <c r="G2" s="206">
        <v>0.29207920792079206</v>
      </c>
      <c r="H2" s="204">
        <v>21</v>
      </c>
      <c r="I2" s="204">
        <v>27</v>
      </c>
      <c r="J2" s="205">
        <v>0.28571428571428598</v>
      </c>
      <c r="K2" s="204">
        <v>73</v>
      </c>
      <c r="L2" s="204">
        <v>103</v>
      </c>
      <c r="M2" s="205">
        <v>0.41095890410958902</v>
      </c>
      <c r="N2" s="204">
        <v>23</v>
      </c>
      <c r="O2" s="204">
        <v>42</v>
      </c>
      <c r="P2" s="205">
        <v>0.82608695652173914</v>
      </c>
      <c r="Q2" s="207">
        <v>22</v>
      </c>
      <c r="R2" s="207">
        <v>40</v>
      </c>
      <c r="S2" s="208">
        <v>0.81818181818181823</v>
      </c>
      <c r="T2" s="207">
        <v>14</v>
      </c>
      <c r="U2" s="207">
        <v>20</v>
      </c>
      <c r="V2" s="208">
        <v>0.42857142857142855</v>
      </c>
      <c r="W2" s="209" t="s">
        <v>51</v>
      </c>
      <c r="X2" s="209" t="s">
        <v>51</v>
      </c>
      <c r="Y2" s="136" t="s">
        <v>51</v>
      </c>
      <c r="Z2" s="207">
        <v>49</v>
      </c>
      <c r="AA2" s="207">
        <v>57</v>
      </c>
      <c r="AB2" s="208">
        <v>0.16326530612244897</v>
      </c>
    </row>
    <row r="3" spans="1:28" ht="15" customHeight="1">
      <c r="A3" s="203" t="s">
        <v>52</v>
      </c>
      <c r="B3" s="204">
        <v>637</v>
      </c>
      <c r="C3" s="204">
        <v>602</v>
      </c>
      <c r="D3" s="205">
        <v>-5.4945054945054944E-2</v>
      </c>
      <c r="E3" s="204">
        <v>386</v>
      </c>
      <c r="F3" s="204">
        <v>369</v>
      </c>
      <c r="G3" s="206">
        <v>-4.4041450777202069E-2</v>
      </c>
      <c r="H3" s="204">
        <v>47</v>
      </c>
      <c r="I3" s="204">
        <v>34</v>
      </c>
      <c r="J3" s="205">
        <v>-0.27659574468085107</v>
      </c>
      <c r="K3" s="204">
        <v>82</v>
      </c>
      <c r="L3" s="204">
        <v>65</v>
      </c>
      <c r="M3" s="205">
        <v>-0.2073170731707317</v>
      </c>
      <c r="N3" s="204">
        <v>15</v>
      </c>
      <c r="O3" s="204">
        <v>18</v>
      </c>
      <c r="P3" s="205">
        <v>0.2</v>
      </c>
      <c r="Q3" s="207">
        <v>50</v>
      </c>
      <c r="R3" s="207">
        <v>51</v>
      </c>
      <c r="S3" s="208">
        <v>0.02</v>
      </c>
      <c r="T3" s="207">
        <v>49</v>
      </c>
      <c r="U3" s="207">
        <v>38</v>
      </c>
      <c r="V3" s="208">
        <v>-0.22448979591836735</v>
      </c>
      <c r="W3" s="209" t="s">
        <v>53</v>
      </c>
      <c r="X3" s="209">
        <v>11</v>
      </c>
      <c r="Y3" s="232" t="s">
        <v>51</v>
      </c>
      <c r="Z3" s="207">
        <v>65</v>
      </c>
      <c r="AA3" s="207">
        <v>86</v>
      </c>
      <c r="AB3" s="208">
        <v>0.32307692307692309</v>
      </c>
    </row>
    <row r="4" spans="1:28" ht="15" customHeight="1">
      <c r="A4" s="203" t="s">
        <v>54</v>
      </c>
      <c r="B4" s="204">
        <v>19388</v>
      </c>
      <c r="C4" s="204">
        <v>16168</v>
      </c>
      <c r="D4" s="205">
        <v>-0.16608211264699815</v>
      </c>
      <c r="E4" s="204">
        <v>13400</v>
      </c>
      <c r="F4" s="204">
        <v>10765</v>
      </c>
      <c r="G4" s="206">
        <v>-0.19664179104477611</v>
      </c>
      <c r="H4" s="204">
        <v>778</v>
      </c>
      <c r="I4" s="204">
        <v>839</v>
      </c>
      <c r="J4" s="205">
        <v>7.8406169665809766E-2</v>
      </c>
      <c r="K4" s="204">
        <v>703</v>
      </c>
      <c r="L4" s="204">
        <v>190</v>
      </c>
      <c r="M4" s="205">
        <v>-0.72972972972972971</v>
      </c>
      <c r="N4" s="204">
        <v>329</v>
      </c>
      <c r="O4" s="204">
        <v>285</v>
      </c>
      <c r="P4" s="205">
        <v>-0.1337386018237082</v>
      </c>
      <c r="Q4" s="207">
        <v>978</v>
      </c>
      <c r="R4" s="207">
        <v>1003</v>
      </c>
      <c r="S4" s="208">
        <v>2.556237218813906E-2</v>
      </c>
      <c r="T4" s="207">
        <v>420</v>
      </c>
      <c r="U4" s="207">
        <v>383</v>
      </c>
      <c r="V4" s="208">
        <v>-8.8095238095238101E-2</v>
      </c>
      <c r="W4" s="209">
        <v>307</v>
      </c>
      <c r="X4" s="209">
        <v>306</v>
      </c>
      <c r="Y4" s="136">
        <v>-3.2573289902280132E-3</v>
      </c>
      <c r="Z4" s="207">
        <v>2515</v>
      </c>
      <c r="AA4" s="207">
        <v>2427</v>
      </c>
      <c r="AB4" s="208">
        <v>-3.4990059642147117E-2</v>
      </c>
    </row>
    <row r="5" spans="1:28" ht="15" customHeight="1">
      <c r="A5" s="203" t="s">
        <v>55</v>
      </c>
      <c r="B5" s="204">
        <v>96604</v>
      </c>
      <c r="C5" s="204">
        <v>88325</v>
      </c>
      <c r="D5" s="205">
        <v>-8.5700385077222468E-2</v>
      </c>
      <c r="E5" s="204">
        <v>52894</v>
      </c>
      <c r="F5" s="204">
        <v>44112</v>
      </c>
      <c r="G5" s="206">
        <v>-0.16603017355465649</v>
      </c>
      <c r="H5" s="204">
        <v>13361</v>
      </c>
      <c r="I5" s="204">
        <v>13407</v>
      </c>
      <c r="J5" s="205">
        <v>3.4428560736471819E-3</v>
      </c>
      <c r="K5" s="204">
        <v>9706</v>
      </c>
      <c r="L5" s="204">
        <v>11100</v>
      </c>
      <c r="M5" s="205">
        <v>0.14362250154543582</v>
      </c>
      <c r="N5" s="204">
        <v>6295</v>
      </c>
      <c r="O5" s="204">
        <v>6860</v>
      </c>
      <c r="P5" s="205">
        <v>8.9753772835583792E-2</v>
      </c>
      <c r="Q5" s="207">
        <v>5791</v>
      </c>
      <c r="R5" s="207">
        <v>5337</v>
      </c>
      <c r="S5" s="208">
        <v>-7.8397513382835432E-2</v>
      </c>
      <c r="T5" s="207">
        <v>3850</v>
      </c>
      <c r="U5" s="207">
        <v>3679</v>
      </c>
      <c r="V5" s="208">
        <v>-4.4415584415584415E-2</v>
      </c>
      <c r="W5" s="209">
        <v>570</v>
      </c>
      <c r="X5" s="209">
        <v>668</v>
      </c>
      <c r="Y5" s="136">
        <v>0.17192982456140352</v>
      </c>
      <c r="Z5" s="207">
        <v>13125</v>
      </c>
      <c r="AA5" s="207">
        <v>12492</v>
      </c>
      <c r="AB5" s="208">
        <v>-4.8228571428571426E-2</v>
      </c>
    </row>
    <row r="6" spans="1:28" ht="15" customHeight="1">
      <c r="A6" s="203" t="s">
        <v>56</v>
      </c>
      <c r="B6" s="204">
        <v>8681</v>
      </c>
      <c r="C6" s="204">
        <v>10465</v>
      </c>
      <c r="D6" s="205">
        <v>0.20550627807856237</v>
      </c>
      <c r="E6" s="204">
        <v>5141</v>
      </c>
      <c r="F6" s="204">
        <v>5918</v>
      </c>
      <c r="G6" s="206">
        <v>0.15113791091227388</v>
      </c>
      <c r="H6" s="204">
        <v>781</v>
      </c>
      <c r="I6" s="204">
        <v>1079</v>
      </c>
      <c r="J6" s="205">
        <v>0.38156209987195905</v>
      </c>
      <c r="K6" s="204">
        <v>562</v>
      </c>
      <c r="L6" s="204">
        <v>620</v>
      </c>
      <c r="M6" s="205">
        <v>0.10320284697508897</v>
      </c>
      <c r="N6" s="204">
        <v>1179</v>
      </c>
      <c r="O6" s="204">
        <v>1394</v>
      </c>
      <c r="P6" s="205">
        <v>0.1823579304495335</v>
      </c>
      <c r="Q6" s="207">
        <v>290</v>
      </c>
      <c r="R6" s="207">
        <v>372</v>
      </c>
      <c r="S6" s="208">
        <v>0.28275862068965518</v>
      </c>
      <c r="T6" s="207">
        <v>316</v>
      </c>
      <c r="U6" s="207">
        <v>259</v>
      </c>
      <c r="V6" s="208">
        <v>-0.18037974683544303</v>
      </c>
      <c r="W6" s="209">
        <v>36</v>
      </c>
      <c r="X6" s="209">
        <v>60</v>
      </c>
      <c r="Y6" s="136">
        <v>0.66666666666666663</v>
      </c>
      <c r="Z6" s="207">
        <v>1158</v>
      </c>
      <c r="AA6" s="207">
        <v>1639</v>
      </c>
      <c r="AB6" s="208">
        <v>0.41537132987910191</v>
      </c>
    </row>
    <row r="7" spans="1:28" ht="15" customHeight="1">
      <c r="A7" s="203" t="s">
        <v>57</v>
      </c>
      <c r="B7" s="204">
        <v>44649</v>
      </c>
      <c r="C7" s="204">
        <v>43817</v>
      </c>
      <c r="D7" s="205">
        <v>-1.8634235929136152E-2</v>
      </c>
      <c r="E7" s="204">
        <v>26932</v>
      </c>
      <c r="F7" s="204">
        <v>26092</v>
      </c>
      <c r="G7" s="206">
        <v>-3.1189662854596761E-2</v>
      </c>
      <c r="H7" s="204">
        <v>5328</v>
      </c>
      <c r="I7" s="204">
        <v>6038</v>
      </c>
      <c r="J7" s="205">
        <v>0.13325825825825827</v>
      </c>
      <c r="K7" s="204">
        <v>3739</v>
      </c>
      <c r="L7" s="204">
        <v>3997</v>
      </c>
      <c r="M7" s="205">
        <v>6.9002407060711424E-2</v>
      </c>
      <c r="N7" s="204">
        <v>6761</v>
      </c>
      <c r="O7" s="204">
        <v>6292</v>
      </c>
      <c r="P7" s="205">
        <v>-6.9368436621801505E-2</v>
      </c>
      <c r="Q7" s="207">
        <v>2155</v>
      </c>
      <c r="R7" s="207">
        <v>2033</v>
      </c>
      <c r="S7" s="208">
        <v>-5.6612529002320187E-2</v>
      </c>
      <c r="T7" s="207">
        <v>1595</v>
      </c>
      <c r="U7" s="207">
        <v>1370</v>
      </c>
      <c r="V7" s="208">
        <v>-0.14106583072100312</v>
      </c>
      <c r="W7" s="209">
        <v>264</v>
      </c>
      <c r="X7" s="209">
        <v>283</v>
      </c>
      <c r="Y7" s="136">
        <v>7.1969696969696975E-2</v>
      </c>
      <c r="Z7" s="207">
        <v>4508</v>
      </c>
      <c r="AA7" s="207">
        <v>4301</v>
      </c>
      <c r="AB7" s="208">
        <v>-4.5918367346938778E-2</v>
      </c>
    </row>
    <row r="8" spans="1:28" ht="15" customHeight="1">
      <c r="A8" s="203" t="s">
        <v>58</v>
      </c>
      <c r="B8" s="204">
        <v>14078</v>
      </c>
      <c r="C8" s="204">
        <v>15097</v>
      </c>
      <c r="D8" s="205">
        <v>7.2382440687597666E-2</v>
      </c>
      <c r="E8" s="204">
        <v>9000</v>
      </c>
      <c r="F8" s="204">
        <v>8875</v>
      </c>
      <c r="G8" s="206">
        <v>-1.3888888888888888E-2</v>
      </c>
      <c r="H8" s="204">
        <v>2457</v>
      </c>
      <c r="I8" s="204">
        <v>3065</v>
      </c>
      <c r="J8" s="205">
        <v>0.24745624745624745</v>
      </c>
      <c r="K8" s="204">
        <v>253</v>
      </c>
      <c r="L8" s="204">
        <v>332</v>
      </c>
      <c r="M8" s="205">
        <v>0.31225296442687744</v>
      </c>
      <c r="N8" s="204">
        <v>272</v>
      </c>
      <c r="O8" s="204">
        <v>788</v>
      </c>
      <c r="P8" s="205">
        <v>1.8970588235294117</v>
      </c>
      <c r="Q8" s="207">
        <v>247</v>
      </c>
      <c r="R8" s="207">
        <v>249</v>
      </c>
      <c r="S8" s="208">
        <v>8.0971659919028341E-3</v>
      </c>
      <c r="T8" s="207">
        <v>141</v>
      </c>
      <c r="U8" s="207">
        <v>96</v>
      </c>
      <c r="V8" s="208">
        <v>-0.31914893617021278</v>
      </c>
      <c r="W8" s="209">
        <v>100</v>
      </c>
      <c r="X8" s="209">
        <v>90</v>
      </c>
      <c r="Y8" s="136">
        <v>-0.1</v>
      </c>
      <c r="Z8" s="207">
        <v>1670</v>
      </c>
      <c r="AA8" s="207">
        <v>1874</v>
      </c>
      <c r="AB8" s="208">
        <v>0.12215568862275449</v>
      </c>
    </row>
    <row r="9" spans="1:28" ht="15" customHeight="1">
      <c r="A9" s="203" t="s">
        <v>59</v>
      </c>
      <c r="B9" s="204">
        <v>1785</v>
      </c>
      <c r="C9" s="204">
        <v>1695</v>
      </c>
      <c r="D9" s="205">
        <v>-5.0420168067226892E-2</v>
      </c>
      <c r="E9" s="204">
        <v>1566</v>
      </c>
      <c r="F9" s="204">
        <v>1495</v>
      </c>
      <c r="G9" s="206">
        <v>-4.5338441890166031E-2</v>
      </c>
      <c r="H9" s="204">
        <v>91</v>
      </c>
      <c r="I9" s="204">
        <v>86</v>
      </c>
      <c r="J9" s="205">
        <v>-5.4945054945054944E-2</v>
      </c>
      <c r="K9" s="204">
        <v>57</v>
      </c>
      <c r="L9" s="204">
        <v>36</v>
      </c>
      <c r="M9" s="205">
        <v>-0.36842105263157893</v>
      </c>
      <c r="N9" s="204">
        <v>12</v>
      </c>
      <c r="O9" s="204">
        <v>13</v>
      </c>
      <c r="P9" s="205">
        <v>8.3333333333333329E-2</v>
      </c>
      <c r="Q9" s="207">
        <v>108</v>
      </c>
      <c r="R9" s="207">
        <v>158</v>
      </c>
      <c r="S9" s="208">
        <v>0.46296296296296297</v>
      </c>
      <c r="T9" s="207">
        <v>20</v>
      </c>
      <c r="U9" s="207">
        <v>16</v>
      </c>
      <c r="V9" s="208">
        <v>-0.2</v>
      </c>
      <c r="W9" s="209">
        <v>7</v>
      </c>
      <c r="X9" s="209" t="s">
        <v>51</v>
      </c>
      <c r="Y9" s="136" t="s">
        <v>51</v>
      </c>
      <c r="Z9" s="207">
        <v>45</v>
      </c>
      <c r="AA9" s="207">
        <v>25</v>
      </c>
      <c r="AB9" s="208">
        <v>-0.44444444444444442</v>
      </c>
    </row>
    <row r="10" spans="1:28" ht="15" customHeight="1">
      <c r="A10" s="210" t="s">
        <v>60</v>
      </c>
      <c r="B10" s="211">
        <v>186529</v>
      </c>
      <c r="C10" s="211">
        <v>176902</v>
      </c>
      <c r="D10" s="212">
        <v>-5.1611277602946461E-2</v>
      </c>
      <c r="E10" s="211">
        <v>109784</v>
      </c>
      <c r="F10" s="211">
        <v>98060</v>
      </c>
      <c r="G10" s="213">
        <v>-0.10669132113969249</v>
      </c>
      <c r="H10" s="211">
        <v>22895</v>
      </c>
      <c r="I10" s="211">
        <v>24622</v>
      </c>
      <c r="J10" s="212">
        <v>7.5431316881415161E-2</v>
      </c>
      <c r="K10" s="211">
        <v>15201</v>
      </c>
      <c r="L10" s="211">
        <v>16470</v>
      </c>
      <c r="M10" s="212">
        <v>8.348134991119005E-2</v>
      </c>
      <c r="N10" s="211">
        <v>14909</v>
      </c>
      <c r="O10" s="211">
        <v>15709</v>
      </c>
      <c r="P10" s="212">
        <v>5.3658863773559592E-2</v>
      </c>
      <c r="Q10" s="214">
        <v>9664</v>
      </c>
      <c r="R10" s="214">
        <v>9262</v>
      </c>
      <c r="S10" s="215">
        <v>-4.1597682119205295E-2</v>
      </c>
      <c r="T10" s="214">
        <v>6408</v>
      </c>
      <c r="U10" s="214">
        <v>5869</v>
      </c>
      <c r="V10" s="215">
        <v>-8.4113607990012482E-2</v>
      </c>
      <c r="W10" s="216">
        <v>1293</v>
      </c>
      <c r="X10" s="216">
        <v>1424</v>
      </c>
      <c r="Y10" s="217">
        <v>0.10131477184841454</v>
      </c>
      <c r="Z10" s="214">
        <v>23156</v>
      </c>
      <c r="AA10" s="214">
        <v>22928</v>
      </c>
      <c r="AB10" s="215">
        <v>-9.8462601485576097E-3</v>
      </c>
    </row>
    <row r="11" spans="1:28"/>
    <row r="12" spans="1:28"/>
    <row r="13" spans="1:28"/>
    <row r="14" spans="1:28"/>
    <row r="15" spans="1:28"/>
    <row r="16" spans="1:28"/>
    <row r="17"/>
    <row r="18"/>
    <row r="19"/>
    <row r="20"/>
    <row r="21"/>
    <row r="22"/>
    <row r="23"/>
    <row r="24"/>
    <row r="25"/>
    <row r="26"/>
  </sheetData>
  <pageMargins left="0.74803149606299202" right="0.74803149606299202" top="0.74803149606299202" bottom="0.74803149606299202" header="0.31496062992126" footer="0.31496062992126"/>
  <pageSetup scale="24" fitToHeight="0" orientation="portrait" r:id="rId1"/>
  <headerFooter>
    <oddFooter>&amp;L&amp;9© 2021 CIHI&amp;R&amp;9&amp;P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7582-F2E6-B54A-AC8B-672BB97C1C19}">
  <dimension ref="A1:AB2"/>
  <sheetViews>
    <sheetView workbookViewId="0">
      <selection sqref="A1:XFD1"/>
    </sheetView>
  </sheetViews>
  <sheetFormatPr baseColWidth="10" defaultRowHeight="14"/>
  <sheetData>
    <row r="1" spans="1:28" ht="90">
      <c r="A1" s="60" t="s">
        <v>61</v>
      </c>
      <c r="B1" s="61" t="s">
        <v>14</v>
      </c>
      <c r="C1" s="62" t="s">
        <v>15</v>
      </c>
      <c r="D1" s="62" t="s">
        <v>49</v>
      </c>
      <c r="E1" s="62" t="s">
        <v>16</v>
      </c>
      <c r="F1" s="62" t="s">
        <v>17</v>
      </c>
      <c r="G1" s="62" t="s">
        <v>18</v>
      </c>
      <c r="H1" s="62" t="s">
        <v>19</v>
      </c>
      <c r="I1" s="62" t="s">
        <v>20</v>
      </c>
      <c r="J1" s="62" t="s">
        <v>21</v>
      </c>
      <c r="K1" s="62" t="s">
        <v>22</v>
      </c>
      <c r="L1" s="62" t="s">
        <v>23</v>
      </c>
      <c r="M1" s="62" t="s">
        <v>24</v>
      </c>
      <c r="N1" s="62" t="s">
        <v>25</v>
      </c>
      <c r="O1" s="62" t="s">
        <v>26</v>
      </c>
      <c r="P1" s="62" t="s">
        <v>27</v>
      </c>
      <c r="Q1" s="62" t="s">
        <v>28</v>
      </c>
      <c r="R1" s="62" t="s">
        <v>29</v>
      </c>
      <c r="S1" s="62" t="s">
        <v>30</v>
      </c>
      <c r="T1" s="62" t="s">
        <v>31</v>
      </c>
      <c r="U1" s="62" t="s">
        <v>32</v>
      </c>
      <c r="V1" s="62" t="s">
        <v>33</v>
      </c>
      <c r="W1" s="62" t="s">
        <v>34</v>
      </c>
      <c r="X1" s="62" t="s">
        <v>35</v>
      </c>
      <c r="Y1" s="62" t="s">
        <v>36</v>
      </c>
      <c r="Z1" s="62" t="s">
        <v>37</v>
      </c>
      <c r="AA1" s="62" t="s">
        <v>38</v>
      </c>
      <c r="AB1" s="104" t="s">
        <v>39</v>
      </c>
    </row>
    <row r="2" spans="1:28">
      <c r="A2" s="101" t="s">
        <v>47</v>
      </c>
      <c r="B2" s="73">
        <v>186529</v>
      </c>
      <c r="C2" s="73">
        <v>176902</v>
      </c>
      <c r="D2" s="127">
        <v>-5.1611277602946461E-2</v>
      </c>
      <c r="E2" s="73">
        <v>109784</v>
      </c>
      <c r="F2" s="73">
        <v>98060</v>
      </c>
      <c r="G2" s="69">
        <v>-0.10679151788967427</v>
      </c>
      <c r="H2" s="73">
        <v>22895</v>
      </c>
      <c r="I2" s="73">
        <v>24622</v>
      </c>
      <c r="J2" s="128">
        <v>7.5431316881415161E-2</v>
      </c>
      <c r="K2" s="73">
        <v>15201</v>
      </c>
      <c r="L2" s="73">
        <v>16470</v>
      </c>
      <c r="M2" s="119">
        <v>8.348134991119005E-2</v>
      </c>
      <c r="N2" s="73">
        <v>14909</v>
      </c>
      <c r="O2" s="73">
        <v>15709</v>
      </c>
      <c r="P2" s="129">
        <v>5.3658863773559592E-2</v>
      </c>
      <c r="Q2" s="117">
        <v>9664</v>
      </c>
      <c r="R2" s="117">
        <v>9262</v>
      </c>
      <c r="S2" s="118">
        <v>-4.1597682119205295E-2</v>
      </c>
      <c r="T2" s="117">
        <v>6408</v>
      </c>
      <c r="U2" s="130">
        <v>5869</v>
      </c>
      <c r="V2" s="129">
        <v>-0.08</v>
      </c>
      <c r="W2" s="117">
        <v>1293</v>
      </c>
      <c r="X2" s="117">
        <v>1424</v>
      </c>
      <c r="Y2" s="118">
        <v>0.10131477184841454</v>
      </c>
      <c r="Z2" s="117">
        <v>23156</v>
      </c>
      <c r="AA2" s="117">
        <v>22928</v>
      </c>
      <c r="AB2" s="119">
        <v>-9.8462601485576097E-3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4399A-5FA7-394E-ABF1-98C3FEEFA2F8}">
  <dimension ref="A1:AB9"/>
  <sheetViews>
    <sheetView zoomScale="216" workbookViewId="0">
      <selection activeCell="M1" sqref="M1"/>
    </sheetView>
  </sheetViews>
  <sheetFormatPr baseColWidth="10" defaultRowHeight="14"/>
  <cols>
    <col min="1" max="1" width="14.33203125" bestFit="1" customWidth="1"/>
  </cols>
  <sheetData>
    <row r="1" spans="1:28" s="4" customFormat="1" ht="30" customHeight="1">
      <c r="A1" s="111" t="s">
        <v>62</v>
      </c>
      <c r="B1" s="109" t="s">
        <v>14</v>
      </c>
      <c r="C1" s="110" t="s">
        <v>15</v>
      </c>
      <c r="D1" s="110" t="s">
        <v>16650</v>
      </c>
      <c r="E1" s="110" t="s">
        <v>16</v>
      </c>
      <c r="F1" s="110" t="s">
        <v>17</v>
      </c>
      <c r="G1" s="62" t="s">
        <v>16649</v>
      </c>
      <c r="H1" s="62" t="s">
        <v>19</v>
      </c>
      <c r="I1" s="62" t="s">
        <v>20</v>
      </c>
      <c r="J1" s="62" t="s">
        <v>16651</v>
      </c>
      <c r="K1" s="62" t="s">
        <v>22</v>
      </c>
      <c r="L1" s="62" t="s">
        <v>23</v>
      </c>
      <c r="M1" s="62" t="s">
        <v>16652</v>
      </c>
      <c r="N1" s="62" t="s">
        <v>25</v>
      </c>
      <c r="O1" s="62" t="s">
        <v>26</v>
      </c>
      <c r="P1" s="62" t="s">
        <v>27</v>
      </c>
      <c r="Q1" s="62" t="s">
        <v>28</v>
      </c>
      <c r="R1" s="62" t="s">
        <v>29</v>
      </c>
      <c r="S1" s="62" t="s">
        <v>30</v>
      </c>
      <c r="T1" s="62" t="s">
        <v>31</v>
      </c>
      <c r="U1" s="62" t="s">
        <v>32</v>
      </c>
      <c r="V1" s="62" t="s">
        <v>33</v>
      </c>
      <c r="W1" s="62" t="s">
        <v>34</v>
      </c>
      <c r="X1" s="62" t="s">
        <v>35</v>
      </c>
      <c r="Y1" s="62" t="s">
        <v>36</v>
      </c>
      <c r="Z1" s="62" t="s">
        <v>37</v>
      </c>
      <c r="AA1" s="62" t="s">
        <v>38</v>
      </c>
      <c r="AB1" s="104" t="s">
        <v>39</v>
      </c>
    </row>
    <row r="2" spans="1:28">
      <c r="A2" s="112" t="s">
        <v>63</v>
      </c>
      <c r="B2" s="72">
        <v>14279</v>
      </c>
      <c r="C2" s="72">
        <v>11344</v>
      </c>
      <c r="D2" s="10">
        <v>-0.20554660690524545</v>
      </c>
      <c r="E2" s="27">
        <v>7063</v>
      </c>
      <c r="F2" s="27">
        <v>4746</v>
      </c>
      <c r="G2" s="33">
        <v>-0.32804757185332012</v>
      </c>
      <c r="H2" s="27">
        <v>760</v>
      </c>
      <c r="I2" s="27">
        <v>738</v>
      </c>
      <c r="J2" s="33">
        <v>-2.8947368421052631E-2</v>
      </c>
      <c r="K2" s="27">
        <v>3404</v>
      </c>
      <c r="L2" s="27">
        <v>2966</v>
      </c>
      <c r="M2" s="34">
        <v>-0.12867215041128086</v>
      </c>
      <c r="N2" s="37">
        <v>1178</v>
      </c>
      <c r="O2" s="37">
        <v>1053</v>
      </c>
      <c r="P2" s="100">
        <v>-0.10611205432937182</v>
      </c>
      <c r="Q2" s="32">
        <v>554</v>
      </c>
      <c r="R2" s="32">
        <v>504</v>
      </c>
      <c r="S2" s="31">
        <v>-9.0252707581227443E-2</v>
      </c>
      <c r="T2" s="32">
        <v>741</v>
      </c>
      <c r="U2" s="32">
        <v>791</v>
      </c>
      <c r="V2" s="35">
        <v>6.7476383265856948E-2</v>
      </c>
      <c r="W2" s="105">
        <v>273</v>
      </c>
      <c r="X2" s="105">
        <v>286</v>
      </c>
      <c r="Y2" s="31">
        <v>4.7619047619047616E-2</v>
      </c>
      <c r="Z2" s="36">
        <v>2001</v>
      </c>
      <c r="AA2" s="37">
        <v>1795</v>
      </c>
      <c r="AB2" s="100">
        <v>-0.10294852573713144</v>
      </c>
    </row>
    <row r="3" spans="1:28">
      <c r="A3" s="112" t="s">
        <v>64</v>
      </c>
      <c r="B3" s="72">
        <v>46300</v>
      </c>
      <c r="C3" s="72">
        <v>42922</v>
      </c>
      <c r="D3" s="10">
        <v>-7.295896328293737E-2</v>
      </c>
      <c r="E3" s="27">
        <v>21532</v>
      </c>
      <c r="F3" s="27">
        <v>17949</v>
      </c>
      <c r="G3" s="33">
        <v>-0.16640349247631434</v>
      </c>
      <c r="H3" s="27">
        <v>6194</v>
      </c>
      <c r="I3" s="27">
        <v>6395</v>
      </c>
      <c r="J3" s="33">
        <v>3.2450758798837583E-2</v>
      </c>
      <c r="K3" s="27">
        <v>5941</v>
      </c>
      <c r="L3" s="27">
        <v>6916</v>
      </c>
      <c r="M3" s="34">
        <v>0.16411378555798686</v>
      </c>
      <c r="N3" s="37">
        <v>5191</v>
      </c>
      <c r="O3" s="37">
        <v>5168</v>
      </c>
      <c r="P3" s="100">
        <v>-4.4307455210942015E-3</v>
      </c>
      <c r="Q3" s="32">
        <v>3559</v>
      </c>
      <c r="R3" s="32">
        <v>3131</v>
      </c>
      <c r="S3" s="31">
        <v>-0.1202584995785333</v>
      </c>
      <c r="T3" s="32">
        <v>1573</v>
      </c>
      <c r="U3" s="32">
        <v>1568</v>
      </c>
      <c r="V3" s="35">
        <v>-3.1786395422759061E-3</v>
      </c>
      <c r="W3" s="105">
        <v>453</v>
      </c>
      <c r="X3" s="105">
        <v>542</v>
      </c>
      <c r="Y3" s="31">
        <v>0.19646799116997793</v>
      </c>
      <c r="Z3" s="36">
        <v>7704</v>
      </c>
      <c r="AA3" s="37">
        <v>7314</v>
      </c>
      <c r="AB3" s="100">
        <v>-5.0623052959501556E-2</v>
      </c>
    </row>
    <row r="4" spans="1:28">
      <c r="A4" s="112" t="s">
        <v>65</v>
      </c>
      <c r="B4" s="72">
        <v>44013</v>
      </c>
      <c r="C4" s="72">
        <v>45723</v>
      </c>
      <c r="D4" s="10">
        <v>3.8852157317156293E-2</v>
      </c>
      <c r="E4" s="27">
        <v>22042</v>
      </c>
      <c r="F4" s="27">
        <v>21846</v>
      </c>
      <c r="G4" s="33">
        <v>-8.8921150530804835E-3</v>
      </c>
      <c r="H4" s="27">
        <v>7315</v>
      </c>
      <c r="I4" s="27">
        <v>8306</v>
      </c>
      <c r="J4" s="33">
        <v>0.13547505126452494</v>
      </c>
      <c r="K4" s="27">
        <v>2811</v>
      </c>
      <c r="L4" s="27">
        <v>3439</v>
      </c>
      <c r="M4" s="34">
        <v>0.22340803984347207</v>
      </c>
      <c r="N4" s="37">
        <v>5042</v>
      </c>
      <c r="O4" s="37">
        <v>5497</v>
      </c>
      <c r="P4" s="100">
        <v>9.024196747322491E-2</v>
      </c>
      <c r="Q4" s="32">
        <v>2954</v>
      </c>
      <c r="R4" s="32">
        <v>2930</v>
      </c>
      <c r="S4" s="31">
        <v>-8.124576844955992E-3</v>
      </c>
      <c r="T4" s="32">
        <v>1294</v>
      </c>
      <c r="U4" s="32">
        <v>1140</v>
      </c>
      <c r="V4" s="35">
        <v>-0.11901081916537867</v>
      </c>
      <c r="W4" s="105">
        <v>254</v>
      </c>
      <c r="X4" s="105">
        <v>313</v>
      </c>
      <c r="Y4" s="31">
        <v>0.23228346456692914</v>
      </c>
      <c r="Z4" s="36">
        <v>6978</v>
      </c>
      <c r="AA4" s="37">
        <v>7370</v>
      </c>
      <c r="AB4" s="100">
        <v>5.6176554886787043E-2</v>
      </c>
    </row>
    <row r="5" spans="1:28">
      <c r="A5" s="112" t="s">
        <v>66</v>
      </c>
      <c r="B5" s="72">
        <v>32068</v>
      </c>
      <c r="C5" s="72">
        <v>30114</v>
      </c>
      <c r="D5" s="10">
        <v>-6.0933017338156419E-2</v>
      </c>
      <c r="E5" s="27">
        <v>20426</v>
      </c>
      <c r="F5" s="27">
        <v>17853</v>
      </c>
      <c r="G5" s="33">
        <v>-0.12596690492509546</v>
      </c>
      <c r="H5" s="27">
        <v>4043</v>
      </c>
      <c r="I5" s="27">
        <v>4492</v>
      </c>
      <c r="J5" s="33">
        <v>0.11105614642592135</v>
      </c>
      <c r="K5" s="27">
        <v>1355</v>
      </c>
      <c r="L5" s="27">
        <v>1554</v>
      </c>
      <c r="M5" s="34">
        <v>0.14686346863468636</v>
      </c>
      <c r="N5" s="37">
        <v>2357</v>
      </c>
      <c r="O5" s="37">
        <v>2643</v>
      </c>
      <c r="P5" s="100">
        <v>0.12134068731438269</v>
      </c>
      <c r="Q5" s="32">
        <v>1540</v>
      </c>
      <c r="R5" s="32">
        <v>1571</v>
      </c>
      <c r="S5" s="31">
        <v>2.012987012987013E-2</v>
      </c>
      <c r="T5" s="32">
        <v>980</v>
      </c>
      <c r="U5" s="32">
        <v>873</v>
      </c>
      <c r="V5" s="35">
        <v>-0.10918367346938776</v>
      </c>
      <c r="W5" s="105">
        <v>177</v>
      </c>
      <c r="X5" s="105">
        <v>157</v>
      </c>
      <c r="Y5" s="31">
        <v>-0.11299435028248588</v>
      </c>
      <c r="Z5" s="36">
        <v>3598</v>
      </c>
      <c r="AA5" s="37">
        <v>3643</v>
      </c>
      <c r="AB5" s="100">
        <v>1.2506948304613675E-2</v>
      </c>
    </row>
    <row r="6" spans="1:28">
      <c r="A6" s="112" t="s">
        <v>67</v>
      </c>
      <c r="B6" s="72">
        <v>28487</v>
      </c>
      <c r="C6" s="72">
        <v>26558</v>
      </c>
      <c r="D6" s="10">
        <v>-6.7715098114929623E-2</v>
      </c>
      <c r="E6" s="27">
        <v>21467</v>
      </c>
      <c r="F6" s="27">
        <v>19325</v>
      </c>
      <c r="G6" s="33">
        <v>-9.9781059300321426E-2</v>
      </c>
      <c r="H6" s="27">
        <v>2744</v>
      </c>
      <c r="I6" s="27">
        <v>2970</v>
      </c>
      <c r="J6" s="33">
        <v>8.2361516034985427E-2</v>
      </c>
      <c r="K6" s="27">
        <v>1019</v>
      </c>
      <c r="L6" s="27">
        <v>1008</v>
      </c>
      <c r="M6" s="34">
        <v>-1.0794896957801767E-2</v>
      </c>
      <c r="N6" s="37">
        <v>911</v>
      </c>
      <c r="O6" s="37">
        <v>1094</v>
      </c>
      <c r="P6" s="100">
        <v>0.20087815587266739</v>
      </c>
      <c r="Q6" s="32">
        <v>843</v>
      </c>
      <c r="R6" s="32">
        <v>832</v>
      </c>
      <c r="S6" s="31">
        <v>-1.3048635824436536E-2</v>
      </c>
      <c r="T6" s="32">
        <v>949</v>
      </c>
      <c r="U6" s="32">
        <v>775</v>
      </c>
      <c r="V6" s="35">
        <v>-0.18335089567966281</v>
      </c>
      <c r="W6" s="105">
        <v>82</v>
      </c>
      <c r="X6" s="105">
        <v>65</v>
      </c>
      <c r="Y6" s="31">
        <v>-0.2073170731707317</v>
      </c>
      <c r="Z6" s="36">
        <v>1982</v>
      </c>
      <c r="AA6" s="37">
        <v>1925</v>
      </c>
      <c r="AB6" s="100">
        <v>-2.875882946518668E-2</v>
      </c>
    </row>
    <row r="7" spans="1:28">
      <c r="A7" s="112" t="s">
        <v>68</v>
      </c>
      <c r="B7" s="72">
        <v>14863</v>
      </c>
      <c r="C7" s="72">
        <v>14455</v>
      </c>
      <c r="D7" s="10">
        <v>-2.7450716544439212E-2</v>
      </c>
      <c r="E7" s="27">
        <v>12161</v>
      </c>
      <c r="F7" s="27">
        <v>11773</v>
      </c>
      <c r="G7" s="33">
        <v>-3.1905270948112817E-2</v>
      </c>
      <c r="H7" s="27">
        <v>1196</v>
      </c>
      <c r="I7" s="27">
        <v>1197</v>
      </c>
      <c r="J7" s="33">
        <v>8.3612040133779263E-4</v>
      </c>
      <c r="K7" s="27">
        <v>473</v>
      </c>
      <c r="L7" s="27">
        <v>425</v>
      </c>
      <c r="M7" s="34">
        <v>-0.1014799154334038</v>
      </c>
      <c r="N7" s="37">
        <v>173</v>
      </c>
      <c r="O7" s="37">
        <v>204</v>
      </c>
      <c r="P7" s="100">
        <v>0.1791907514450867</v>
      </c>
      <c r="Q7" s="32">
        <v>177</v>
      </c>
      <c r="R7" s="32">
        <v>252</v>
      </c>
      <c r="S7" s="31">
        <v>0.42372881355932202</v>
      </c>
      <c r="T7" s="32">
        <v>510</v>
      </c>
      <c r="U7" s="32">
        <v>405</v>
      </c>
      <c r="V7" s="35">
        <v>-0.20588235294117646</v>
      </c>
      <c r="W7" s="105">
        <v>34</v>
      </c>
      <c r="X7" s="105">
        <v>28</v>
      </c>
      <c r="Y7" s="31">
        <v>-0.17647058823529413</v>
      </c>
      <c r="Z7" s="36">
        <v>635</v>
      </c>
      <c r="AA7" s="37">
        <v>663</v>
      </c>
      <c r="AB7" s="100">
        <v>4.4094488188976377E-2</v>
      </c>
    </row>
    <row r="8" spans="1:28">
      <c r="A8" s="112" t="s">
        <v>69</v>
      </c>
      <c r="B8" s="72">
        <v>4892</v>
      </c>
      <c r="C8" s="72">
        <v>4324</v>
      </c>
      <c r="D8" s="10">
        <v>-0.116107931316435</v>
      </c>
      <c r="E8" s="27">
        <v>3982</v>
      </c>
      <c r="F8" s="27">
        <v>3555</v>
      </c>
      <c r="G8" s="33">
        <v>-0.1072325464590658</v>
      </c>
      <c r="H8" s="27">
        <v>402</v>
      </c>
      <c r="I8" s="27">
        <v>318</v>
      </c>
      <c r="J8" s="33">
        <v>-0.20895522388059701</v>
      </c>
      <c r="K8" s="27">
        <v>149</v>
      </c>
      <c r="L8" s="27">
        <v>131</v>
      </c>
      <c r="M8" s="34">
        <v>-0.12080536912751678</v>
      </c>
      <c r="N8" s="37">
        <v>27</v>
      </c>
      <c r="O8" s="37">
        <v>23</v>
      </c>
      <c r="P8" s="100">
        <v>-0.14814814814814814</v>
      </c>
      <c r="Q8" s="32">
        <v>21</v>
      </c>
      <c r="R8" s="32">
        <v>28</v>
      </c>
      <c r="S8" s="31">
        <v>0.33333333333333331</v>
      </c>
      <c r="T8" s="32">
        <v>228</v>
      </c>
      <c r="U8" s="32">
        <v>197</v>
      </c>
      <c r="V8" s="35">
        <v>-0.13596491228070176</v>
      </c>
      <c r="W8" s="105">
        <v>11</v>
      </c>
      <c r="X8" s="105">
        <v>20</v>
      </c>
      <c r="Y8" s="31">
        <v>0.81818181818181823</v>
      </c>
      <c r="Z8" s="36">
        <v>174</v>
      </c>
      <c r="AA8" s="37">
        <v>140</v>
      </c>
      <c r="AB8" s="100">
        <v>-0.19540229885057472</v>
      </c>
    </row>
    <row r="9" spans="1:28">
      <c r="A9" s="112" t="s">
        <v>70</v>
      </c>
      <c r="B9" s="72">
        <v>1627</v>
      </c>
      <c r="C9" s="72">
        <v>1462</v>
      </c>
      <c r="D9" s="10">
        <v>-0.10141364474492932</v>
      </c>
      <c r="E9" s="27">
        <v>1111</v>
      </c>
      <c r="F9" s="27">
        <v>1013</v>
      </c>
      <c r="G9" s="33">
        <v>-8.8208820882088215E-2</v>
      </c>
      <c r="H9" s="27">
        <v>241</v>
      </c>
      <c r="I9" s="27">
        <v>206</v>
      </c>
      <c r="J9" s="33">
        <v>-0.14522821576763487</v>
      </c>
      <c r="K9" s="27">
        <v>49</v>
      </c>
      <c r="L9" s="27">
        <v>31</v>
      </c>
      <c r="M9" s="34">
        <v>-0.36734693877551022</v>
      </c>
      <c r="N9" s="37">
        <v>30</v>
      </c>
      <c r="O9" s="37">
        <v>27</v>
      </c>
      <c r="P9" s="100">
        <v>-0.1</v>
      </c>
      <c r="Q9" s="32">
        <v>16</v>
      </c>
      <c r="R9" s="32">
        <v>14</v>
      </c>
      <c r="S9" s="31">
        <v>-0.125</v>
      </c>
      <c r="T9" s="32">
        <v>133</v>
      </c>
      <c r="U9" s="32">
        <v>120</v>
      </c>
      <c r="V9" s="35">
        <v>-9.7744360902255634E-2</v>
      </c>
      <c r="W9" s="105">
        <v>9</v>
      </c>
      <c r="X9" s="105">
        <v>13</v>
      </c>
      <c r="Y9" s="31">
        <v>0.44444444444444442</v>
      </c>
      <c r="Z9" s="36">
        <v>84</v>
      </c>
      <c r="AA9" s="37">
        <v>78</v>
      </c>
      <c r="AB9" s="100">
        <v>-7.1428571428571425E-2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4B2B9-EE73-FA48-AE4C-4DC4E38B168A}">
  <dimension ref="A1:AB3"/>
  <sheetViews>
    <sheetView workbookViewId="0">
      <selection sqref="A1:XFD1"/>
    </sheetView>
  </sheetViews>
  <sheetFormatPr baseColWidth="10" defaultRowHeight="14"/>
  <sheetData>
    <row r="1" spans="1:28" ht="90">
      <c r="A1" s="111" t="s">
        <v>71</v>
      </c>
      <c r="B1" s="61" t="s">
        <v>14</v>
      </c>
      <c r="C1" s="62" t="s">
        <v>15</v>
      </c>
      <c r="D1" s="62" t="s">
        <v>49</v>
      </c>
      <c r="E1" s="62" t="s">
        <v>16</v>
      </c>
      <c r="F1" s="62" t="s">
        <v>17</v>
      </c>
      <c r="G1" s="62" t="s">
        <v>18</v>
      </c>
      <c r="H1" s="62" t="s">
        <v>19</v>
      </c>
      <c r="I1" s="62" t="s">
        <v>20</v>
      </c>
      <c r="J1" s="62" t="s">
        <v>21</v>
      </c>
      <c r="K1" s="62" t="s">
        <v>22</v>
      </c>
      <c r="L1" s="62" t="s">
        <v>23</v>
      </c>
      <c r="M1" s="62" t="s">
        <v>24</v>
      </c>
      <c r="N1" s="62" t="s">
        <v>25</v>
      </c>
      <c r="O1" s="62" t="s">
        <v>26</v>
      </c>
      <c r="P1" s="62" t="s">
        <v>27</v>
      </c>
      <c r="Q1" s="62" t="s">
        <v>28</v>
      </c>
      <c r="R1" s="62" t="s">
        <v>29</v>
      </c>
      <c r="S1" s="62" t="s">
        <v>30</v>
      </c>
      <c r="T1" s="62" t="s">
        <v>31</v>
      </c>
      <c r="U1" s="62" t="s">
        <v>32</v>
      </c>
      <c r="V1" s="62" t="s">
        <v>33</v>
      </c>
      <c r="W1" s="62" t="s">
        <v>34</v>
      </c>
      <c r="X1" s="62" t="s">
        <v>35</v>
      </c>
      <c r="Y1" s="62" t="s">
        <v>36</v>
      </c>
      <c r="Z1" s="62" t="s">
        <v>37</v>
      </c>
      <c r="AA1" s="62" t="s">
        <v>38</v>
      </c>
      <c r="AB1" s="104" t="s">
        <v>39</v>
      </c>
    </row>
    <row r="2" spans="1:28">
      <c r="A2" s="113" t="s">
        <v>72</v>
      </c>
      <c r="B2" s="72">
        <v>122113</v>
      </c>
      <c r="C2" s="72">
        <v>117248</v>
      </c>
      <c r="D2" s="10">
        <v>-3.9840148059584156E-2</v>
      </c>
      <c r="E2" s="37">
        <v>74104</v>
      </c>
      <c r="F2" s="37">
        <v>67111</v>
      </c>
      <c r="G2" s="38">
        <v>-9.4367375580265575E-2</v>
      </c>
      <c r="H2" s="37">
        <v>14474</v>
      </c>
      <c r="I2" s="37">
        <v>16232</v>
      </c>
      <c r="J2" s="38">
        <v>0.12145916816360371</v>
      </c>
      <c r="K2" s="37">
        <v>9315</v>
      </c>
      <c r="L2" s="37">
        <v>9752</v>
      </c>
      <c r="M2" s="100">
        <v>4.6913580246913583E-2</v>
      </c>
      <c r="N2" s="37">
        <v>9592</v>
      </c>
      <c r="O2" s="37">
        <v>10104</v>
      </c>
      <c r="P2" s="100">
        <v>5.3377814845704752E-2</v>
      </c>
      <c r="Q2" s="32">
        <v>6297</v>
      </c>
      <c r="R2" s="32">
        <v>6089</v>
      </c>
      <c r="S2" s="31">
        <v>-3.3031602350325553E-2</v>
      </c>
      <c r="T2" s="32">
        <v>2633</v>
      </c>
      <c r="U2" s="32">
        <v>2607</v>
      </c>
      <c r="V2" s="35">
        <v>-9.8746676794530946E-3</v>
      </c>
      <c r="W2" s="105">
        <v>874</v>
      </c>
      <c r="X2" s="105">
        <v>992</v>
      </c>
      <c r="Y2" s="31">
        <v>0.13501144164759726</v>
      </c>
      <c r="Z2" s="36">
        <v>15122</v>
      </c>
      <c r="AA2" s="37">
        <v>15192</v>
      </c>
      <c r="AB2" s="100">
        <v>4.629017325750562E-3</v>
      </c>
    </row>
    <row r="3" spans="1:28">
      <c r="A3" s="113" t="s">
        <v>73</v>
      </c>
      <c r="B3" s="72">
        <v>64416</v>
      </c>
      <c r="C3" s="72">
        <v>59654</v>
      </c>
      <c r="D3" s="10">
        <v>-7.392573273720815E-2</v>
      </c>
      <c r="E3" s="37">
        <v>35680</v>
      </c>
      <c r="F3" s="37">
        <v>30949</v>
      </c>
      <c r="G3" s="38">
        <v>-0.13259529147982063</v>
      </c>
      <c r="H3" s="37">
        <v>8421</v>
      </c>
      <c r="I3" s="37">
        <v>8390</v>
      </c>
      <c r="J3" s="38">
        <v>-3.6812730079562998E-3</v>
      </c>
      <c r="K3" s="37">
        <v>5886</v>
      </c>
      <c r="L3" s="37">
        <v>6718</v>
      </c>
      <c r="M3" s="100">
        <v>0.14135236153584776</v>
      </c>
      <c r="N3" s="37">
        <v>5317</v>
      </c>
      <c r="O3" s="37">
        <v>5605</v>
      </c>
      <c r="P3" s="100">
        <v>5.4165883016738761E-2</v>
      </c>
      <c r="Q3" s="32">
        <v>3367</v>
      </c>
      <c r="R3" s="32">
        <v>3173</v>
      </c>
      <c r="S3" s="31">
        <v>-5.7618057618057619E-2</v>
      </c>
      <c r="T3" s="32">
        <v>3775</v>
      </c>
      <c r="U3" s="32">
        <v>3262</v>
      </c>
      <c r="V3" s="35">
        <v>-0.13589403973509934</v>
      </c>
      <c r="W3" s="105">
        <v>419</v>
      </c>
      <c r="X3" s="105">
        <v>432</v>
      </c>
      <c r="Y3" s="31">
        <v>3.1026252983293555E-2</v>
      </c>
      <c r="Z3" s="36">
        <v>8034</v>
      </c>
      <c r="AA3" s="37">
        <v>7736</v>
      </c>
      <c r="AB3" s="100">
        <v>-3.7092357480706994E-2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2DB9-4026-2B4F-B1F0-061C033684D0}">
  <dimension ref="A1:AB3"/>
  <sheetViews>
    <sheetView workbookViewId="0">
      <selection sqref="A1:XFD1"/>
    </sheetView>
  </sheetViews>
  <sheetFormatPr baseColWidth="10" defaultRowHeight="14"/>
  <cols>
    <col min="1" max="1" width="19.83203125" bestFit="1" customWidth="1"/>
  </cols>
  <sheetData>
    <row r="1" spans="1:28" ht="90">
      <c r="A1" s="111" t="s">
        <v>74</v>
      </c>
      <c r="B1" s="61" t="s">
        <v>14</v>
      </c>
      <c r="C1" s="62" t="s">
        <v>15</v>
      </c>
      <c r="D1" s="62" t="s">
        <v>49</v>
      </c>
      <c r="E1" s="62" t="s">
        <v>16</v>
      </c>
      <c r="F1" s="62" t="s">
        <v>17</v>
      </c>
      <c r="G1" s="62" t="s">
        <v>18</v>
      </c>
      <c r="H1" s="62" t="s">
        <v>19</v>
      </c>
      <c r="I1" s="62" t="s">
        <v>20</v>
      </c>
      <c r="J1" s="62" t="s">
        <v>21</v>
      </c>
      <c r="K1" s="62" t="s">
        <v>22</v>
      </c>
      <c r="L1" s="62" t="s">
        <v>23</v>
      </c>
      <c r="M1" s="62" t="s">
        <v>24</v>
      </c>
      <c r="N1" s="62" t="s">
        <v>25</v>
      </c>
      <c r="O1" s="62" t="s">
        <v>26</v>
      </c>
      <c r="P1" s="62" t="s">
        <v>27</v>
      </c>
      <c r="Q1" s="62" t="s">
        <v>28</v>
      </c>
      <c r="R1" s="62" t="s">
        <v>29</v>
      </c>
      <c r="S1" s="62" t="s">
        <v>30</v>
      </c>
      <c r="T1" s="62" t="s">
        <v>31</v>
      </c>
      <c r="U1" s="62" t="s">
        <v>32</v>
      </c>
      <c r="V1" s="62" t="s">
        <v>33</v>
      </c>
      <c r="W1" s="62" t="s">
        <v>34</v>
      </c>
      <c r="X1" s="62" t="s">
        <v>35</v>
      </c>
      <c r="Y1" s="62" t="s">
        <v>36</v>
      </c>
      <c r="Z1" s="62" t="s">
        <v>37</v>
      </c>
      <c r="AA1" s="62" t="s">
        <v>38</v>
      </c>
      <c r="AB1" s="104" t="s">
        <v>39</v>
      </c>
    </row>
    <row r="2" spans="1:28">
      <c r="A2" s="113" t="s">
        <v>75</v>
      </c>
      <c r="B2" s="106">
        <v>140455</v>
      </c>
      <c r="C2" s="106">
        <v>120710</v>
      </c>
      <c r="D2" s="10">
        <v>-0.14057883307821009</v>
      </c>
      <c r="E2" s="37">
        <v>82543</v>
      </c>
      <c r="F2" s="37">
        <v>65885</v>
      </c>
      <c r="G2" s="38">
        <v>-0.20180996571483953</v>
      </c>
      <c r="H2" s="37">
        <v>16737</v>
      </c>
      <c r="I2" s="37">
        <v>16957</v>
      </c>
      <c r="J2" s="38">
        <v>1.3144530083049531E-2</v>
      </c>
      <c r="K2" s="37">
        <v>12346</v>
      </c>
      <c r="L2" s="37">
        <v>13407</v>
      </c>
      <c r="M2" s="100">
        <v>8.593876559209461E-2</v>
      </c>
      <c r="N2" s="37">
        <v>10644</v>
      </c>
      <c r="O2" s="37">
        <v>10521</v>
      </c>
      <c r="P2" s="100">
        <v>-1.1555806087936866E-2</v>
      </c>
      <c r="Q2" s="32">
        <v>7498</v>
      </c>
      <c r="R2" s="32">
        <v>6383</v>
      </c>
      <c r="S2" s="31">
        <v>-0.14870632168578288</v>
      </c>
      <c r="T2" s="32">
        <v>5282</v>
      </c>
      <c r="U2" s="32">
        <v>4585</v>
      </c>
      <c r="V2" s="35">
        <v>-0.13195759182127981</v>
      </c>
      <c r="W2" s="105">
        <v>965</v>
      </c>
      <c r="X2" s="105">
        <v>877</v>
      </c>
      <c r="Y2" s="31">
        <v>-9.1191709844559585E-2</v>
      </c>
      <c r="Z2" s="36">
        <v>17092</v>
      </c>
      <c r="AA2" s="37">
        <v>14962</v>
      </c>
      <c r="AB2" s="100">
        <v>-0.12461970512520477</v>
      </c>
    </row>
    <row r="3" spans="1:28">
      <c r="A3" s="113" t="s">
        <v>76</v>
      </c>
      <c r="B3" s="106">
        <v>28556</v>
      </c>
      <c r="C3" s="106">
        <v>25750</v>
      </c>
      <c r="D3" s="10">
        <v>-9.826306205350889E-2</v>
      </c>
      <c r="E3" s="37">
        <v>18690</v>
      </c>
      <c r="F3" s="37">
        <v>16306</v>
      </c>
      <c r="G3" s="38">
        <v>-0.12755484216158375</v>
      </c>
      <c r="H3" s="37">
        <v>2813</v>
      </c>
      <c r="I3" s="37">
        <v>2895</v>
      </c>
      <c r="J3" s="38">
        <v>2.9150373266974759E-2</v>
      </c>
      <c r="K3" s="37">
        <v>2148</v>
      </c>
      <c r="L3" s="37">
        <v>2318</v>
      </c>
      <c r="M3" s="100">
        <v>7.9143389199255121E-2</v>
      </c>
      <c r="N3" s="37">
        <v>2151</v>
      </c>
      <c r="O3" s="37">
        <v>2355</v>
      </c>
      <c r="P3" s="100">
        <v>9.4839609483960946E-2</v>
      </c>
      <c r="Q3" s="32">
        <v>1288</v>
      </c>
      <c r="R3" s="32">
        <v>1247</v>
      </c>
      <c r="S3" s="31">
        <v>-3.183229813664596E-2</v>
      </c>
      <c r="T3" s="32">
        <v>890</v>
      </c>
      <c r="U3" s="32">
        <v>702</v>
      </c>
      <c r="V3" s="35">
        <v>-0.21123595505617979</v>
      </c>
      <c r="W3" s="105">
        <v>244</v>
      </c>
      <c r="X3" s="105">
        <v>172</v>
      </c>
      <c r="Y3" s="31">
        <v>-0.29508196721311475</v>
      </c>
      <c r="Z3" s="36">
        <v>2904</v>
      </c>
      <c r="AA3" s="37">
        <v>2617</v>
      </c>
      <c r="AB3" s="100">
        <v>-9.8829201101928374E-2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16C40-E9DA-A243-9E3B-D43AD0772925}">
  <dimension ref="A1:AB8"/>
  <sheetViews>
    <sheetView workbookViewId="0">
      <selection sqref="A1:XFD1"/>
    </sheetView>
  </sheetViews>
  <sheetFormatPr baseColWidth="10" defaultRowHeight="14"/>
  <cols>
    <col min="1" max="1" width="22.83203125" bestFit="1" customWidth="1"/>
  </cols>
  <sheetData>
    <row r="1" spans="1:28" ht="90">
      <c r="A1" s="111" t="s">
        <v>77</v>
      </c>
      <c r="B1" s="61" t="s">
        <v>14</v>
      </c>
      <c r="C1" s="62" t="s">
        <v>15</v>
      </c>
      <c r="D1" s="62" t="s">
        <v>49</v>
      </c>
      <c r="E1" s="62" t="s">
        <v>16</v>
      </c>
      <c r="F1" s="62" t="s">
        <v>17</v>
      </c>
      <c r="G1" s="62" t="s">
        <v>18</v>
      </c>
      <c r="H1" s="62" t="s">
        <v>19</v>
      </c>
      <c r="I1" s="62" t="s">
        <v>20</v>
      </c>
      <c r="J1" s="62" t="s">
        <v>21</v>
      </c>
      <c r="K1" s="62" t="s">
        <v>22</v>
      </c>
      <c r="L1" s="62" t="s">
        <v>23</v>
      </c>
      <c r="M1" s="62" t="s">
        <v>24</v>
      </c>
      <c r="N1" s="62" t="s">
        <v>25</v>
      </c>
      <c r="O1" s="62" t="s">
        <v>26</v>
      </c>
      <c r="P1" s="62" t="s">
        <v>27</v>
      </c>
      <c r="Q1" s="62" t="s">
        <v>28</v>
      </c>
      <c r="R1" s="62" t="s">
        <v>29</v>
      </c>
      <c r="S1" s="62" t="s">
        <v>30</v>
      </c>
      <c r="T1" s="62" t="s">
        <v>31</v>
      </c>
      <c r="U1" s="62" t="s">
        <v>32</v>
      </c>
      <c r="V1" s="62" t="s">
        <v>33</v>
      </c>
      <c r="W1" s="62" t="s">
        <v>34</v>
      </c>
      <c r="X1" s="62" t="s">
        <v>35</v>
      </c>
      <c r="Y1" s="62" t="s">
        <v>36</v>
      </c>
      <c r="Z1" s="62" t="s">
        <v>37</v>
      </c>
      <c r="AA1" s="62" t="s">
        <v>38</v>
      </c>
      <c r="AB1" s="104" t="s">
        <v>39</v>
      </c>
    </row>
    <row r="2" spans="1:28">
      <c r="A2" s="113" t="s">
        <v>78</v>
      </c>
      <c r="B2" s="72">
        <v>66396</v>
      </c>
      <c r="C2" s="72">
        <v>59238</v>
      </c>
      <c r="D2" s="10">
        <v>-0.1078076992589915</v>
      </c>
      <c r="E2" s="37">
        <v>40128</v>
      </c>
      <c r="F2" s="37">
        <v>33614</v>
      </c>
      <c r="G2" s="38">
        <v>-0.1623305422647528</v>
      </c>
      <c r="H2" s="37">
        <v>7994</v>
      </c>
      <c r="I2" s="37">
        <v>8639</v>
      </c>
      <c r="J2" s="38">
        <v>8.0685514135601696E-2</v>
      </c>
      <c r="K2" s="37">
        <v>4487</v>
      </c>
      <c r="L2" s="37">
        <v>5075</v>
      </c>
      <c r="M2" s="100">
        <v>0.13104524180967239</v>
      </c>
      <c r="N2" s="37">
        <v>5910</v>
      </c>
      <c r="O2" s="37">
        <v>5921</v>
      </c>
      <c r="P2" s="100">
        <v>1.8612521150592216E-3</v>
      </c>
      <c r="Q2" s="32">
        <v>3042</v>
      </c>
      <c r="R2" s="32">
        <v>2823</v>
      </c>
      <c r="S2" s="31">
        <v>-7.1992110453648922E-2</v>
      </c>
      <c r="T2" s="32">
        <v>1988</v>
      </c>
      <c r="U2" s="32">
        <v>1687</v>
      </c>
      <c r="V2" s="35">
        <v>-0.15140845070422534</v>
      </c>
      <c r="W2" s="107">
        <v>445</v>
      </c>
      <c r="X2" s="107">
        <v>334</v>
      </c>
      <c r="Y2" s="31">
        <v>-0.24943820224719102</v>
      </c>
      <c r="Z2" s="108">
        <v>8329</v>
      </c>
      <c r="AA2" s="32">
        <v>7497</v>
      </c>
      <c r="AB2" s="35">
        <v>-9.9891943810781605E-2</v>
      </c>
    </row>
    <row r="3" spans="1:28">
      <c r="A3" s="113" t="s">
        <v>79</v>
      </c>
      <c r="B3" s="72">
        <v>34353</v>
      </c>
      <c r="C3" s="72">
        <v>29483</v>
      </c>
      <c r="D3" s="10">
        <v>-0.14176345588449335</v>
      </c>
      <c r="E3" s="37">
        <v>20142</v>
      </c>
      <c r="F3" s="37">
        <v>16278</v>
      </c>
      <c r="G3" s="38">
        <v>-0.19183795055108729</v>
      </c>
      <c r="H3" s="37">
        <v>4092</v>
      </c>
      <c r="I3" s="37">
        <v>3981</v>
      </c>
      <c r="J3" s="38">
        <v>-2.7126099706744868E-2</v>
      </c>
      <c r="K3" s="37">
        <v>3107</v>
      </c>
      <c r="L3" s="37">
        <v>3354</v>
      </c>
      <c r="M3" s="100">
        <v>7.9497907949790794E-2</v>
      </c>
      <c r="N3" s="37">
        <v>2454</v>
      </c>
      <c r="O3" s="37">
        <v>2578</v>
      </c>
      <c r="P3" s="100">
        <v>5.0529747351263241E-2</v>
      </c>
      <c r="Q3" s="32">
        <v>1913</v>
      </c>
      <c r="R3" s="32">
        <v>1585</v>
      </c>
      <c r="S3" s="31">
        <v>-0.17145844223732357</v>
      </c>
      <c r="T3" s="32">
        <v>1337</v>
      </c>
      <c r="U3" s="32">
        <v>1097</v>
      </c>
      <c r="V3" s="35">
        <v>-0.17950635751682872</v>
      </c>
      <c r="W3" s="107">
        <v>230</v>
      </c>
      <c r="X3" s="107">
        <v>215</v>
      </c>
      <c r="Y3" s="31">
        <v>-6.5217391304347824E-2</v>
      </c>
      <c r="Z3" s="108">
        <v>4149</v>
      </c>
      <c r="AA3" s="32">
        <v>3538</v>
      </c>
      <c r="AB3" s="35">
        <v>-0.14726440106049651</v>
      </c>
    </row>
    <row r="4" spans="1:28">
      <c r="A4" s="113" t="s">
        <v>80</v>
      </c>
      <c r="B4" s="72">
        <v>25443</v>
      </c>
      <c r="C4" s="72">
        <v>21932</v>
      </c>
      <c r="D4" s="10">
        <v>-0.13799473332547263</v>
      </c>
      <c r="E4" s="37">
        <v>15179</v>
      </c>
      <c r="F4" s="37">
        <v>12253</v>
      </c>
      <c r="G4" s="38">
        <v>-0.19276632189208776</v>
      </c>
      <c r="H4" s="37">
        <v>2815</v>
      </c>
      <c r="I4" s="37">
        <v>2735</v>
      </c>
      <c r="J4" s="38">
        <v>-2.8419182948490232E-2</v>
      </c>
      <c r="K4" s="37">
        <v>2485</v>
      </c>
      <c r="L4" s="37">
        <v>2746</v>
      </c>
      <c r="M4" s="100">
        <v>0.10503018108651911</v>
      </c>
      <c r="N4" s="37">
        <v>1492</v>
      </c>
      <c r="O4" s="37">
        <v>1595</v>
      </c>
      <c r="P4" s="100">
        <v>6.9034852546916894E-2</v>
      </c>
      <c r="Q4" s="32">
        <v>1471</v>
      </c>
      <c r="R4" s="32">
        <v>1224</v>
      </c>
      <c r="S4" s="31">
        <v>-0.16791298436437799</v>
      </c>
      <c r="T4" s="32">
        <v>1045</v>
      </c>
      <c r="U4" s="32">
        <v>923</v>
      </c>
      <c r="V4" s="35">
        <v>-0.11674641148325358</v>
      </c>
      <c r="W4" s="107">
        <v>205</v>
      </c>
      <c r="X4" s="107">
        <v>171</v>
      </c>
      <c r="Y4" s="31">
        <v>-0.16585365853658537</v>
      </c>
      <c r="Z4" s="108">
        <v>2952</v>
      </c>
      <c r="AA4" s="32">
        <v>2525</v>
      </c>
      <c r="AB4" s="35">
        <v>-0.14464769647696477</v>
      </c>
    </row>
    <row r="5" spans="1:28">
      <c r="A5" s="113" t="s">
        <v>81</v>
      </c>
      <c r="B5" s="72">
        <v>21920</v>
      </c>
      <c r="C5" s="72">
        <v>18558</v>
      </c>
      <c r="D5" s="10">
        <v>-0.15337591240875911</v>
      </c>
      <c r="E5" s="37">
        <v>13159</v>
      </c>
      <c r="F5" s="37">
        <v>10477</v>
      </c>
      <c r="G5" s="38">
        <v>-0.20381487955011779</v>
      </c>
      <c r="H5" s="37">
        <v>2322</v>
      </c>
      <c r="I5" s="37">
        <v>2311</v>
      </c>
      <c r="J5" s="38">
        <v>-4.7372954349698534E-3</v>
      </c>
      <c r="K5" s="37">
        <v>2305</v>
      </c>
      <c r="L5" s="37">
        <v>2390</v>
      </c>
      <c r="M5" s="100">
        <v>3.6876355748373099E-2</v>
      </c>
      <c r="N5" s="37">
        <v>1358</v>
      </c>
      <c r="O5" s="37">
        <v>1318</v>
      </c>
      <c r="P5" s="100">
        <v>-2.9455081001472753E-2</v>
      </c>
      <c r="Q5" s="32">
        <v>1233</v>
      </c>
      <c r="R5" s="32">
        <v>1052</v>
      </c>
      <c r="S5" s="31">
        <v>-0.14679643146796431</v>
      </c>
      <c r="T5" s="32">
        <v>967</v>
      </c>
      <c r="U5" s="32">
        <v>833</v>
      </c>
      <c r="V5" s="35">
        <v>-0.13857290589451912</v>
      </c>
      <c r="W5" s="107">
        <v>167</v>
      </c>
      <c r="X5" s="107">
        <v>149</v>
      </c>
      <c r="Y5" s="31">
        <v>-0.10778443113772455</v>
      </c>
      <c r="Z5" s="108">
        <v>2386</v>
      </c>
      <c r="AA5" s="32">
        <v>2069</v>
      </c>
      <c r="AB5" s="35">
        <v>-0.13285834031852473</v>
      </c>
    </row>
    <row r="6" spans="1:28">
      <c r="A6" s="113" t="s">
        <v>82</v>
      </c>
      <c r="B6" s="72">
        <v>20245</v>
      </c>
      <c r="C6" s="72">
        <v>16707</v>
      </c>
      <c r="D6" s="10">
        <v>-0.17475919980242036</v>
      </c>
      <c r="E6" s="37">
        <v>12222</v>
      </c>
      <c r="F6" s="37">
        <v>9280</v>
      </c>
      <c r="G6" s="38">
        <v>-0.24071346751759123</v>
      </c>
      <c r="H6" s="37">
        <v>2260</v>
      </c>
      <c r="I6" s="37">
        <v>2125</v>
      </c>
      <c r="J6" s="38">
        <v>-5.9734513274336286E-2</v>
      </c>
      <c r="K6" s="37">
        <v>2059</v>
      </c>
      <c r="L6" s="37">
        <v>2096</v>
      </c>
      <c r="M6" s="100">
        <v>1.7969888295288974E-2</v>
      </c>
      <c r="N6" s="37">
        <v>1544</v>
      </c>
      <c r="O6" s="37">
        <v>1422</v>
      </c>
      <c r="P6" s="100">
        <v>-7.901554404145078E-2</v>
      </c>
      <c r="Q6" s="32">
        <v>1096</v>
      </c>
      <c r="R6" s="32">
        <v>911</v>
      </c>
      <c r="S6" s="31">
        <v>-0.16879562043795621</v>
      </c>
      <c r="T6" s="32">
        <v>814</v>
      </c>
      <c r="U6" s="32">
        <v>726</v>
      </c>
      <c r="V6" s="35">
        <v>-0.10810810810810811</v>
      </c>
      <c r="W6" s="107">
        <v>161</v>
      </c>
      <c r="X6" s="107">
        <v>171</v>
      </c>
      <c r="Y6" s="31">
        <v>6.2111801242236024E-2</v>
      </c>
      <c r="Z6" s="108">
        <v>2101</v>
      </c>
      <c r="AA6" s="32">
        <v>1879</v>
      </c>
      <c r="AB6" s="35">
        <v>-0.10566396953831508</v>
      </c>
    </row>
    <row r="7" spans="1:28" ht="30">
      <c r="A7" s="99" t="s">
        <v>83</v>
      </c>
      <c r="B7" s="124">
        <v>20483</v>
      </c>
      <c r="C7" s="124">
        <v>20477</v>
      </c>
      <c r="D7" s="69">
        <v>-5.3687344428717844E-4</v>
      </c>
      <c r="E7" s="124">
        <v>8860</v>
      </c>
      <c r="F7" s="124">
        <v>8185</v>
      </c>
      <c r="G7" s="69">
        <v>-7.6393590611600087E-2</v>
      </c>
      <c r="H7" s="124">
        <v>1367</v>
      </c>
      <c r="I7" s="124">
        <v>1386</v>
      </c>
      <c r="J7" s="125">
        <v>1.3157894736842105E-2</v>
      </c>
      <c r="K7" s="124">
        <v>3668</v>
      </c>
      <c r="L7" s="124">
        <v>4345</v>
      </c>
      <c r="M7" s="125">
        <v>0.12244897959183673</v>
      </c>
      <c r="N7" s="124">
        <v>2641</v>
      </c>
      <c r="O7" s="124">
        <v>3009</v>
      </c>
      <c r="P7" s="125">
        <v>0.13934115865202576</v>
      </c>
      <c r="Q7" s="117">
        <v>1641</v>
      </c>
      <c r="R7" s="117">
        <v>1591</v>
      </c>
      <c r="S7" s="118">
        <v>-3.0469226081657527E-2</v>
      </c>
      <c r="T7" s="117">
        <v>1495</v>
      </c>
      <c r="U7" s="117">
        <v>1334</v>
      </c>
      <c r="V7" s="119">
        <v>-0.1076923076923077</v>
      </c>
      <c r="W7" s="126">
        <v>98</v>
      </c>
      <c r="X7" s="126">
        <v>150</v>
      </c>
      <c r="Y7" s="118">
        <v>0.53061224489795922</v>
      </c>
      <c r="Z7" s="120">
        <v>4327</v>
      </c>
      <c r="AA7" s="121">
        <v>4566</v>
      </c>
      <c r="AB7" s="122">
        <v>5.5234573607580308E-2</v>
      </c>
    </row>
    <row r="8" spans="1:28">
      <c r="A8" s="102" t="s">
        <v>84</v>
      </c>
      <c r="B8" s="124">
        <v>105282</v>
      </c>
      <c r="C8" s="124">
        <v>102135</v>
      </c>
      <c r="D8" s="69">
        <v>-2.9891149484242322E-2</v>
      </c>
      <c r="E8" s="124">
        <v>67117</v>
      </c>
      <c r="F8" s="124">
        <v>61101</v>
      </c>
      <c r="G8" s="69">
        <v>-8.9634518825334866E-2</v>
      </c>
      <c r="H8" s="124">
        <v>14577</v>
      </c>
      <c r="I8" s="124">
        <v>16833</v>
      </c>
      <c r="J8" s="125">
        <v>0.15476435480551554</v>
      </c>
      <c r="K8" s="124">
        <v>6129</v>
      </c>
      <c r="L8" s="124">
        <v>6439</v>
      </c>
      <c r="M8" s="125">
        <v>5.0579213574808289E-2</v>
      </c>
      <c r="N8" s="124">
        <v>6356</v>
      </c>
      <c r="O8" s="124">
        <v>6893</v>
      </c>
      <c r="P8" s="125">
        <v>8.4487098804279417E-2</v>
      </c>
      <c r="Q8" s="117">
        <v>4649</v>
      </c>
      <c r="R8" s="117">
        <v>4810</v>
      </c>
      <c r="S8" s="118">
        <v>3.4631103463110345E-2</v>
      </c>
      <c r="T8" s="117">
        <v>4131</v>
      </c>
      <c r="U8" s="117">
        <v>4011</v>
      </c>
      <c r="V8" s="119">
        <v>-2.9048656499636893E-2</v>
      </c>
      <c r="W8" s="126">
        <v>738</v>
      </c>
      <c r="X8" s="126">
        <v>842</v>
      </c>
      <c r="Y8" s="118">
        <v>0.14092140921409213</v>
      </c>
      <c r="Z8" s="120">
        <v>10757</v>
      </c>
      <c r="AA8" s="121">
        <v>11213</v>
      </c>
      <c r="AB8" s="122">
        <v>4.2391001208515383E-2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3935-9C57-5B4B-A6CE-DCDE47260FF3}">
  <dimension ref="A1:AB8"/>
  <sheetViews>
    <sheetView workbookViewId="0">
      <selection sqref="A1:XFD1"/>
    </sheetView>
  </sheetViews>
  <sheetFormatPr baseColWidth="10" defaultRowHeight="14"/>
  <cols>
    <col min="1" max="1" width="13.6640625" bestFit="1" customWidth="1"/>
  </cols>
  <sheetData>
    <row r="1" spans="1:28" ht="90">
      <c r="A1" s="111" t="s">
        <v>85</v>
      </c>
      <c r="B1" s="61" t="s">
        <v>14</v>
      </c>
      <c r="C1" s="62" t="s">
        <v>15</v>
      </c>
      <c r="D1" s="62" t="s">
        <v>49</v>
      </c>
      <c r="E1" s="62" t="s">
        <v>16</v>
      </c>
      <c r="F1" s="62" t="s">
        <v>17</v>
      </c>
      <c r="G1" s="62" t="s">
        <v>18</v>
      </c>
      <c r="H1" s="62" t="s">
        <v>19</v>
      </c>
      <c r="I1" s="62" t="s">
        <v>20</v>
      </c>
      <c r="J1" s="62" t="s">
        <v>21</v>
      </c>
      <c r="K1" s="62" t="s">
        <v>22</v>
      </c>
      <c r="L1" s="62" t="s">
        <v>23</v>
      </c>
      <c r="M1" s="62" t="s">
        <v>24</v>
      </c>
      <c r="N1" s="62" t="s">
        <v>25</v>
      </c>
      <c r="O1" s="62" t="s">
        <v>26</v>
      </c>
      <c r="P1" s="62" t="s">
        <v>27</v>
      </c>
      <c r="Q1" s="62" t="s">
        <v>28</v>
      </c>
      <c r="R1" s="62" t="s">
        <v>29</v>
      </c>
      <c r="S1" s="62" t="s">
        <v>30</v>
      </c>
      <c r="T1" s="62" t="s">
        <v>31</v>
      </c>
      <c r="U1" s="62" t="s">
        <v>32</v>
      </c>
      <c r="V1" s="62" t="s">
        <v>33</v>
      </c>
      <c r="W1" s="62" t="s">
        <v>34</v>
      </c>
      <c r="X1" s="62" t="s">
        <v>35</v>
      </c>
      <c r="Y1" s="62" t="s">
        <v>36</v>
      </c>
      <c r="Z1" s="62" t="s">
        <v>37</v>
      </c>
      <c r="AA1" s="62" t="s">
        <v>38</v>
      </c>
      <c r="AB1" s="104" t="s">
        <v>39</v>
      </c>
    </row>
    <row r="2" spans="1:28">
      <c r="A2" s="113" t="s">
        <v>86</v>
      </c>
      <c r="B2" s="27">
        <v>7445</v>
      </c>
      <c r="C2" s="27">
        <v>6553</v>
      </c>
      <c r="D2" s="33">
        <v>-0.11981195433176628</v>
      </c>
      <c r="E2" s="27">
        <v>3374</v>
      </c>
      <c r="F2" s="27">
        <v>2771</v>
      </c>
      <c r="G2" s="33">
        <v>-0.17871962062833432</v>
      </c>
      <c r="H2" s="27">
        <v>2284</v>
      </c>
      <c r="I2" s="27">
        <v>2028</v>
      </c>
      <c r="J2" s="33">
        <v>-0.11208406304728546</v>
      </c>
      <c r="K2" s="27">
        <v>335</v>
      </c>
      <c r="L2" s="27">
        <v>314</v>
      </c>
      <c r="M2" s="33">
        <v>-6.2686567164179099E-2</v>
      </c>
      <c r="N2" s="27">
        <v>597</v>
      </c>
      <c r="O2" s="27">
        <v>691</v>
      </c>
      <c r="P2" s="34">
        <v>0.15745393634840871</v>
      </c>
      <c r="Q2" s="32">
        <v>568</v>
      </c>
      <c r="R2" s="32">
        <v>539</v>
      </c>
      <c r="S2" s="31">
        <v>-5.1056338028169015E-2</v>
      </c>
      <c r="T2" s="32">
        <v>596</v>
      </c>
      <c r="U2" s="32">
        <v>493</v>
      </c>
      <c r="V2" s="35">
        <v>-0.17281879194630873</v>
      </c>
      <c r="W2" s="105">
        <v>61</v>
      </c>
      <c r="X2" s="105">
        <v>73</v>
      </c>
      <c r="Y2" s="31">
        <v>0.19672131147540983</v>
      </c>
      <c r="Z2" s="36">
        <v>854</v>
      </c>
      <c r="AA2" s="37">
        <v>820</v>
      </c>
      <c r="AB2" s="100">
        <v>-3.9812646370023422E-2</v>
      </c>
    </row>
    <row r="3" spans="1:28">
      <c r="A3" s="113" t="s">
        <v>87</v>
      </c>
      <c r="B3" s="27">
        <v>63349</v>
      </c>
      <c r="C3" s="27">
        <v>61094</v>
      </c>
      <c r="D3" s="33">
        <v>-3.5596457718353881E-2</v>
      </c>
      <c r="E3" s="27">
        <v>33643</v>
      </c>
      <c r="F3" s="27">
        <v>30344</v>
      </c>
      <c r="G3" s="33">
        <v>-9.805903159646881E-2</v>
      </c>
      <c r="H3" s="27">
        <v>9705</v>
      </c>
      <c r="I3" s="27">
        <v>10785</v>
      </c>
      <c r="J3" s="33">
        <v>0.11128284389489954</v>
      </c>
      <c r="K3" s="27">
        <v>4988</v>
      </c>
      <c r="L3" s="27">
        <v>5285</v>
      </c>
      <c r="M3" s="33">
        <v>5.9542902967121093E-2</v>
      </c>
      <c r="N3" s="27">
        <v>5797</v>
      </c>
      <c r="O3" s="27">
        <v>5886</v>
      </c>
      <c r="P3" s="34">
        <v>1.5352768673451785E-2</v>
      </c>
      <c r="Q3" s="32">
        <v>4135</v>
      </c>
      <c r="R3" s="32">
        <v>3876</v>
      </c>
      <c r="S3" s="31">
        <v>-6.2636033857315601E-2</v>
      </c>
      <c r="T3" s="32">
        <v>3742</v>
      </c>
      <c r="U3" s="32">
        <v>3443</v>
      </c>
      <c r="V3" s="35">
        <v>-7.9903794762159266E-2</v>
      </c>
      <c r="W3" s="105">
        <v>478</v>
      </c>
      <c r="X3" s="105">
        <v>564</v>
      </c>
      <c r="Y3" s="31">
        <v>0.1799163179916318</v>
      </c>
      <c r="Z3" s="36">
        <v>8572</v>
      </c>
      <c r="AA3" s="37">
        <v>8742</v>
      </c>
      <c r="AB3" s="100">
        <v>1.9832011199253385E-2</v>
      </c>
    </row>
    <row r="4" spans="1:28">
      <c r="A4" s="113" t="s">
        <v>88</v>
      </c>
      <c r="B4" s="27">
        <v>85105</v>
      </c>
      <c r="C4" s="27">
        <v>82695</v>
      </c>
      <c r="D4" s="33">
        <v>-2.8317960166852712E-2</v>
      </c>
      <c r="E4" s="27">
        <v>53622</v>
      </c>
      <c r="F4" s="27">
        <v>49337</v>
      </c>
      <c r="G4" s="33">
        <v>-7.9911230465107605E-2</v>
      </c>
      <c r="H4" s="27">
        <v>8122</v>
      </c>
      <c r="I4" s="27">
        <v>9183</v>
      </c>
      <c r="J4" s="33">
        <v>0.13063284905195766</v>
      </c>
      <c r="K4" s="27">
        <v>7486</v>
      </c>
      <c r="L4" s="27">
        <v>8517</v>
      </c>
      <c r="M4" s="33">
        <v>0.13772375100187015</v>
      </c>
      <c r="N4" s="27">
        <v>5988</v>
      </c>
      <c r="O4" s="27">
        <v>6577</v>
      </c>
      <c r="P4" s="34">
        <v>9.8363393453573811E-2</v>
      </c>
      <c r="Q4" s="32">
        <v>3772</v>
      </c>
      <c r="R4" s="32">
        <v>3752</v>
      </c>
      <c r="S4" s="31">
        <v>-5.3022269353128317E-3</v>
      </c>
      <c r="T4" s="32">
        <v>1651</v>
      </c>
      <c r="U4" s="32">
        <v>1586</v>
      </c>
      <c r="V4" s="35">
        <v>-3.937007874015748E-2</v>
      </c>
      <c r="W4" s="105">
        <v>543</v>
      </c>
      <c r="X4" s="105">
        <v>582</v>
      </c>
      <c r="Y4" s="31">
        <v>7.18232044198895E-2</v>
      </c>
      <c r="Z4" s="36">
        <v>9824</v>
      </c>
      <c r="AA4" s="37">
        <v>9785</v>
      </c>
      <c r="AB4" s="100">
        <v>-3.9698697068403909E-3</v>
      </c>
    </row>
    <row r="5" spans="1:28">
      <c r="A5" s="113" t="s">
        <v>89</v>
      </c>
      <c r="B5" s="27">
        <v>25516</v>
      </c>
      <c r="C5" s="27">
        <v>22419</v>
      </c>
      <c r="D5" s="33">
        <v>-0.12137482364006898</v>
      </c>
      <c r="E5" s="27">
        <v>16509</v>
      </c>
      <c r="F5" s="27">
        <v>13610</v>
      </c>
      <c r="G5" s="33">
        <v>-0.17560118723120721</v>
      </c>
      <c r="H5" s="27">
        <v>2007</v>
      </c>
      <c r="I5" s="27">
        <v>2044</v>
      </c>
      <c r="J5" s="33">
        <v>1.8435475834578975E-2</v>
      </c>
      <c r="K5" s="27">
        <v>2055</v>
      </c>
      <c r="L5" s="27">
        <v>2012</v>
      </c>
      <c r="M5" s="33">
        <v>-2.0924574209245744E-2</v>
      </c>
      <c r="N5" s="27">
        <v>2037</v>
      </c>
      <c r="O5" s="27">
        <v>2082</v>
      </c>
      <c r="P5" s="34">
        <v>2.2091310751104567E-2</v>
      </c>
      <c r="Q5" s="32">
        <v>970</v>
      </c>
      <c r="R5" s="32">
        <v>943</v>
      </c>
      <c r="S5" s="31">
        <v>-2.7835051546391754E-2</v>
      </c>
      <c r="T5" s="32">
        <v>311</v>
      </c>
      <c r="U5" s="32">
        <v>283</v>
      </c>
      <c r="V5" s="35">
        <v>-9.0032154340836015E-2</v>
      </c>
      <c r="W5" s="105">
        <v>173</v>
      </c>
      <c r="X5" s="105">
        <v>172</v>
      </c>
      <c r="Y5" s="31">
        <v>-5.7803468208092483E-3</v>
      </c>
      <c r="Z5" s="36">
        <v>3077</v>
      </c>
      <c r="AA5" s="37">
        <v>2831</v>
      </c>
      <c r="AB5" s="100">
        <v>-7.99480012999675E-2</v>
      </c>
    </row>
    <row r="6" spans="1:28">
      <c r="A6" s="113" t="s">
        <v>90</v>
      </c>
      <c r="B6" s="27">
        <v>4186</v>
      </c>
      <c r="C6" s="27">
        <v>3416</v>
      </c>
      <c r="D6" s="33">
        <v>-0.18394648829431437</v>
      </c>
      <c r="E6" s="27">
        <v>2047</v>
      </c>
      <c r="F6" s="27">
        <v>1585</v>
      </c>
      <c r="G6" s="33">
        <v>-0.22569614069369809</v>
      </c>
      <c r="H6" s="27">
        <v>660</v>
      </c>
      <c r="I6" s="27">
        <v>479</v>
      </c>
      <c r="J6" s="33">
        <v>-0.27424242424242423</v>
      </c>
      <c r="K6" s="27">
        <v>283</v>
      </c>
      <c r="L6" s="27">
        <v>302</v>
      </c>
      <c r="M6" s="33">
        <v>6.7137809187279157E-2</v>
      </c>
      <c r="N6" s="27">
        <v>419</v>
      </c>
      <c r="O6" s="27">
        <v>397</v>
      </c>
      <c r="P6" s="34">
        <v>-5.2505966587112173E-2</v>
      </c>
      <c r="Q6" s="32">
        <v>170</v>
      </c>
      <c r="R6" s="32">
        <v>131</v>
      </c>
      <c r="S6" s="31">
        <v>-0.22941176470588234</v>
      </c>
      <c r="T6" s="32">
        <v>66</v>
      </c>
      <c r="U6" s="32">
        <v>48</v>
      </c>
      <c r="V6" s="35">
        <v>-0.27272727272727271</v>
      </c>
      <c r="W6" s="105">
        <v>30</v>
      </c>
      <c r="X6" s="105">
        <v>26</v>
      </c>
      <c r="Y6" s="31">
        <v>-0.13333333333333333</v>
      </c>
      <c r="Z6" s="36">
        <v>716</v>
      </c>
      <c r="AA6" s="37">
        <v>646</v>
      </c>
      <c r="AB6" s="100">
        <v>-9.7765363128491614E-2</v>
      </c>
    </row>
    <row r="7" spans="1:28" ht="30">
      <c r="A7" s="99" t="s">
        <v>91</v>
      </c>
      <c r="B7" s="114">
        <v>117</v>
      </c>
      <c r="C7" s="114">
        <v>131</v>
      </c>
      <c r="D7" s="115">
        <v>0.11965811965811966</v>
      </c>
      <c r="E7" s="114">
        <v>36</v>
      </c>
      <c r="F7" s="114">
        <v>37</v>
      </c>
      <c r="G7" s="115">
        <v>2.7777777777777776E-2</v>
      </c>
      <c r="H7" s="114">
        <v>61</v>
      </c>
      <c r="I7" s="114">
        <v>75</v>
      </c>
      <c r="J7" s="115">
        <v>0.22950819672131148</v>
      </c>
      <c r="K7" s="114" t="s">
        <v>51</v>
      </c>
      <c r="L7" s="114" t="s">
        <v>51</v>
      </c>
      <c r="M7" s="115" t="s">
        <v>51</v>
      </c>
      <c r="N7" s="114">
        <v>6</v>
      </c>
      <c r="O7" s="114">
        <v>10</v>
      </c>
      <c r="P7" s="116">
        <v>0.66666666666666663</v>
      </c>
      <c r="Q7" s="117">
        <v>10</v>
      </c>
      <c r="R7" s="117">
        <v>13</v>
      </c>
      <c r="S7" s="118">
        <v>0.3</v>
      </c>
      <c r="T7" s="117" t="s">
        <v>51</v>
      </c>
      <c r="U7" s="117" t="s">
        <v>51</v>
      </c>
      <c r="V7" s="119" t="s">
        <v>51</v>
      </c>
      <c r="W7" s="93">
        <v>0</v>
      </c>
      <c r="X7" s="93">
        <v>0</v>
      </c>
      <c r="Y7" s="118" t="s">
        <v>92</v>
      </c>
      <c r="Z7" s="120">
        <v>12</v>
      </c>
      <c r="AA7" s="121">
        <v>7</v>
      </c>
      <c r="AB7" s="122">
        <v>-0.41666666666666669</v>
      </c>
    </row>
    <row r="8" spans="1:28" ht="60">
      <c r="A8" s="103" t="s">
        <v>93</v>
      </c>
      <c r="B8" s="114">
        <v>34766</v>
      </c>
      <c r="C8" s="114">
        <v>38445</v>
      </c>
      <c r="D8" s="115">
        <v>0.1058217798999022</v>
      </c>
      <c r="E8" s="114">
        <v>20276</v>
      </c>
      <c r="F8" s="114">
        <v>22234</v>
      </c>
      <c r="G8" s="115">
        <v>9.6567370289998025E-2</v>
      </c>
      <c r="H8" s="114">
        <v>3919</v>
      </c>
      <c r="I8" s="114">
        <v>4577</v>
      </c>
      <c r="J8" s="115">
        <v>0.16789997448328656</v>
      </c>
      <c r="K8" s="114">
        <v>2916</v>
      </c>
      <c r="L8" s="114">
        <v>3467</v>
      </c>
      <c r="M8" s="115">
        <v>0.18895747599451304</v>
      </c>
      <c r="N8" s="114">
        <v>3061</v>
      </c>
      <c r="O8" s="114">
        <v>3627</v>
      </c>
      <c r="P8" s="116">
        <v>0.18490689317216596</v>
      </c>
      <c r="Q8" s="93">
        <v>1833</v>
      </c>
      <c r="R8" s="93">
        <v>1956</v>
      </c>
      <c r="S8" s="118">
        <v>6.7103109656301146E-2</v>
      </c>
      <c r="T8" s="93">
        <v>2452</v>
      </c>
      <c r="U8" s="93">
        <v>2262</v>
      </c>
      <c r="V8" s="119">
        <v>-7.7487765089722674E-2</v>
      </c>
      <c r="W8" s="123">
        <v>170</v>
      </c>
      <c r="X8" s="123">
        <v>222</v>
      </c>
      <c r="Y8" s="118">
        <v>0.30588235294117649</v>
      </c>
      <c r="Z8" s="120">
        <v>4706</v>
      </c>
      <c r="AA8" s="121">
        <v>5314</v>
      </c>
      <c r="AB8" s="122">
        <v>0.12919677008074798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18"/>
  <sheetViews>
    <sheetView showGridLines="0" topLeftCell="A2" zoomScaleNormal="100" workbookViewId="0">
      <selection activeCell="F2" sqref="F2"/>
    </sheetView>
  </sheetViews>
  <sheetFormatPr baseColWidth="10" defaultColWidth="0" defaultRowHeight="14" zeroHeight="1"/>
  <cols>
    <col min="1" max="1" width="13.1640625" customWidth="1"/>
    <col min="2" max="7" width="12.5" customWidth="1"/>
    <col min="8" max="16384" width="8.5" hidden="1"/>
  </cols>
  <sheetData>
    <row r="1" spans="1:7" s="246" customFormat="1" hidden="1">
      <c r="A1" s="2" t="s">
        <v>94</v>
      </c>
    </row>
    <row r="2" spans="1:7" ht="30" customHeight="1">
      <c r="A2" s="60" t="s">
        <v>13</v>
      </c>
      <c r="B2" s="61" t="s">
        <v>95</v>
      </c>
      <c r="C2" s="62" t="s">
        <v>96</v>
      </c>
      <c r="D2" s="62" t="s">
        <v>97</v>
      </c>
      <c r="E2" s="62" t="s">
        <v>98</v>
      </c>
      <c r="F2" s="62" t="s">
        <v>99</v>
      </c>
      <c r="G2" s="62" t="s">
        <v>100</v>
      </c>
    </row>
    <row r="3" spans="1:7" ht="15" customHeight="1">
      <c r="A3" s="94" t="s">
        <v>40</v>
      </c>
      <c r="B3" s="91">
        <v>2071</v>
      </c>
      <c r="C3" s="91">
        <v>1787</v>
      </c>
      <c r="D3" s="92">
        <v>-0.13713182037662966</v>
      </c>
      <c r="E3" s="91">
        <v>1626</v>
      </c>
      <c r="F3" s="91">
        <v>1462</v>
      </c>
      <c r="G3" s="92">
        <v>-0.10086100861008609</v>
      </c>
    </row>
    <row r="4" spans="1:7" ht="15" customHeight="1">
      <c r="A4" s="94" t="s">
        <v>41</v>
      </c>
      <c r="B4" s="91">
        <v>2001</v>
      </c>
      <c r="C4" s="91">
        <v>1750</v>
      </c>
      <c r="D4" s="92">
        <v>-0.12543728135932034</v>
      </c>
      <c r="E4" s="91">
        <v>1531</v>
      </c>
      <c r="F4" s="91">
        <v>1131</v>
      </c>
      <c r="G4" s="92">
        <v>-0.26126714565643372</v>
      </c>
    </row>
    <row r="5" spans="1:7" ht="15" customHeight="1">
      <c r="A5" s="94" t="s">
        <v>42</v>
      </c>
      <c r="B5" s="91">
        <v>2208</v>
      </c>
      <c r="C5" s="91">
        <v>2060</v>
      </c>
      <c r="D5" s="92">
        <v>-6.7028985507246383E-2</v>
      </c>
      <c r="E5" s="91">
        <v>1645</v>
      </c>
      <c r="F5" s="91">
        <v>1405</v>
      </c>
      <c r="G5" s="92">
        <v>-0.1458966565349544</v>
      </c>
    </row>
    <row r="6" spans="1:7" ht="15" customHeight="1">
      <c r="A6" s="94" t="s">
        <v>43</v>
      </c>
      <c r="B6" s="91">
        <v>1796</v>
      </c>
      <c r="C6" s="91">
        <v>2032</v>
      </c>
      <c r="D6" s="92">
        <v>0.13140311804008908</v>
      </c>
      <c r="E6" s="91">
        <v>1537</v>
      </c>
      <c r="F6" s="91">
        <v>1585</v>
      </c>
      <c r="G6" s="92">
        <v>3.1229668184775537E-2</v>
      </c>
    </row>
    <row r="7" spans="1:7" ht="15" customHeight="1">
      <c r="A7" s="94" t="s">
        <v>44</v>
      </c>
      <c r="B7" s="91">
        <v>1426</v>
      </c>
      <c r="C7" s="91">
        <v>2265</v>
      </c>
      <c r="D7" s="92">
        <v>0.58835904628330993</v>
      </c>
      <c r="E7" s="91">
        <v>1595</v>
      </c>
      <c r="F7" s="91">
        <v>1771</v>
      </c>
      <c r="G7" s="92">
        <v>0.1103448275862069</v>
      </c>
    </row>
    <row r="8" spans="1:7" ht="15" customHeight="1">
      <c r="A8" s="95" t="s">
        <v>101</v>
      </c>
      <c r="B8" s="91">
        <v>1530</v>
      </c>
      <c r="C8" s="91">
        <v>2043</v>
      </c>
      <c r="D8" s="92">
        <v>0.3352941176470588</v>
      </c>
      <c r="E8" s="91">
        <v>1629</v>
      </c>
      <c r="F8" s="91">
        <v>1689</v>
      </c>
      <c r="G8" s="92">
        <v>3.6832412523020261E-2</v>
      </c>
    </row>
    <row r="9" spans="1:7" ht="15" customHeight="1">
      <c r="A9" s="96" t="s">
        <v>46</v>
      </c>
      <c r="B9" s="91">
        <v>1160</v>
      </c>
      <c r="C9" s="91">
        <v>2175</v>
      </c>
      <c r="D9" s="92">
        <v>0.875</v>
      </c>
      <c r="E9" s="91">
        <v>1375</v>
      </c>
      <c r="F9" s="91">
        <v>1761</v>
      </c>
      <c r="G9" s="92">
        <v>0.28072727272727271</v>
      </c>
    </row>
    <row r="10" spans="1:7" ht="15" customHeight="1">
      <c r="A10" s="131" t="s">
        <v>47</v>
      </c>
      <c r="B10" s="132">
        <v>12192</v>
      </c>
      <c r="C10" s="133">
        <v>14112</v>
      </c>
      <c r="D10" s="134">
        <v>0.15748031496062992</v>
      </c>
      <c r="E10" s="132">
        <v>10938</v>
      </c>
      <c r="F10" s="132">
        <v>10804</v>
      </c>
      <c r="G10" s="134">
        <v>-1.2250868531724263E-2</v>
      </c>
    </row>
    <row r="11" spans="1:7"/>
    <row r="12" spans="1:7"/>
    <row r="13" spans="1:7"/>
    <row r="14" spans="1:7"/>
    <row r="15" spans="1:7"/>
    <row r="16" spans="1:7"/>
    <row r="17"/>
    <row r="18"/>
  </sheetData>
  <pageMargins left="0.74803149606299202" right="0.74803149606299202" top="0.74803149606299202" bottom="0.74803149606299202" header="0.31496062992126" footer="0.31496062992126"/>
  <pageSetup scale="93" fitToHeight="0" orientation="portrait" r:id="rId1"/>
  <headerFooter>
    <oddFooter>&amp;L&amp;9© 2021 CIHI&amp;R&amp;9&amp;P</oddFooter>
  </headerFooter>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K19"/>
  <sheetViews>
    <sheetView showGridLines="0" topLeftCell="A2" zoomScaleNormal="100" workbookViewId="0">
      <selection activeCell="A2" sqref="A2:XFD2"/>
    </sheetView>
  </sheetViews>
  <sheetFormatPr baseColWidth="10" defaultColWidth="0" defaultRowHeight="14" zeroHeight="1"/>
  <cols>
    <col min="1" max="1" width="12.83203125" customWidth="1"/>
    <col min="2" max="10" width="11.6640625" customWidth="1"/>
    <col min="11" max="11" width="0" hidden="1" customWidth="1"/>
    <col min="12" max="16384" width="8.6640625" hidden="1"/>
  </cols>
  <sheetData>
    <row r="1" spans="1:11" s="246" customFormat="1" hidden="1">
      <c r="A1" s="2" t="s">
        <v>102</v>
      </c>
    </row>
    <row r="2" spans="1:11" ht="28.5" customHeight="1">
      <c r="A2" s="60" t="s">
        <v>103</v>
      </c>
      <c r="B2" s="61" t="s">
        <v>104</v>
      </c>
      <c r="C2" s="62" t="s">
        <v>105</v>
      </c>
      <c r="D2" s="62" t="s">
        <v>106</v>
      </c>
      <c r="E2" s="62" t="s">
        <v>107</v>
      </c>
      <c r="F2" s="62" t="s">
        <v>108</v>
      </c>
      <c r="G2" s="62" t="s">
        <v>109</v>
      </c>
      <c r="H2" s="62" t="s">
        <v>110</v>
      </c>
      <c r="I2" s="62" t="s">
        <v>111</v>
      </c>
      <c r="J2" s="104" t="s">
        <v>112</v>
      </c>
    </row>
    <row r="3" spans="1:11" ht="15" customHeight="1">
      <c r="A3" s="98" t="s">
        <v>63</v>
      </c>
      <c r="B3" s="135">
        <v>705</v>
      </c>
      <c r="C3" s="135">
        <v>544</v>
      </c>
      <c r="D3" s="136">
        <v>-0.23</v>
      </c>
      <c r="E3" s="135">
        <v>6139</v>
      </c>
      <c r="F3" s="135">
        <v>4059</v>
      </c>
      <c r="G3" s="136">
        <v>-0.34</v>
      </c>
      <c r="H3" s="135">
        <v>274</v>
      </c>
      <c r="I3" s="135">
        <v>181</v>
      </c>
      <c r="J3" s="139">
        <f>(I3-H3)/H3</f>
        <v>-0.33941605839416056</v>
      </c>
    </row>
    <row r="4" spans="1:11" ht="15" customHeight="1">
      <c r="A4" s="98" t="s">
        <v>64</v>
      </c>
      <c r="B4" s="135">
        <v>1715</v>
      </c>
      <c r="C4" s="135">
        <v>1422</v>
      </c>
      <c r="D4" s="136">
        <v>-0.17</v>
      </c>
      <c r="E4" s="135">
        <v>19118</v>
      </c>
      <c r="F4" s="135">
        <v>15886</v>
      </c>
      <c r="G4" s="136">
        <v>-0.17</v>
      </c>
      <c r="H4" s="135">
        <v>961</v>
      </c>
      <c r="I4" s="135">
        <v>1013</v>
      </c>
      <c r="J4" s="139">
        <f t="shared" ref="J4:J11" si="0">(I4-H4)/H4</f>
        <v>5.4110301768990635E-2</v>
      </c>
      <c r="K4" s="26"/>
    </row>
    <row r="5" spans="1:11" ht="15" customHeight="1">
      <c r="A5" s="98" t="s">
        <v>65</v>
      </c>
      <c r="B5" s="135">
        <v>1462</v>
      </c>
      <c r="C5" s="135">
        <v>1480</v>
      </c>
      <c r="D5" s="136">
        <v>0.01</v>
      </c>
      <c r="E5" s="135">
        <v>19837</v>
      </c>
      <c r="F5" s="135">
        <v>19451</v>
      </c>
      <c r="G5" s="136">
        <v>-0.02</v>
      </c>
      <c r="H5" s="135">
        <v>1179</v>
      </c>
      <c r="I5" s="135">
        <v>1541</v>
      </c>
      <c r="J5" s="139">
        <f t="shared" si="0"/>
        <v>0.30703986429177271</v>
      </c>
    </row>
    <row r="6" spans="1:11" ht="15" customHeight="1">
      <c r="A6" s="98" t="s">
        <v>66</v>
      </c>
      <c r="B6" s="135">
        <v>1250</v>
      </c>
      <c r="C6" s="135">
        <v>1147</v>
      </c>
      <c r="D6" s="136">
        <v>-0.08</v>
      </c>
      <c r="E6" s="135">
        <v>18357</v>
      </c>
      <c r="F6" s="135">
        <v>15802</v>
      </c>
      <c r="G6" s="136">
        <v>-0.14000000000000001</v>
      </c>
      <c r="H6" s="135">
        <v>1233</v>
      </c>
      <c r="I6" s="135">
        <v>1381</v>
      </c>
      <c r="J6" s="139">
        <f t="shared" si="0"/>
        <v>0.12003244120032441</v>
      </c>
    </row>
    <row r="7" spans="1:11" ht="15" customHeight="1">
      <c r="A7" s="98" t="s">
        <v>67</v>
      </c>
      <c r="B7" s="135">
        <v>1115</v>
      </c>
      <c r="C7" s="135">
        <v>1040</v>
      </c>
      <c r="D7" s="136">
        <v>-7.0000000000000007E-2</v>
      </c>
      <c r="E7" s="135">
        <v>19168</v>
      </c>
      <c r="F7" s="135">
        <v>17123</v>
      </c>
      <c r="G7" s="136">
        <v>-0.11</v>
      </c>
      <c r="H7" s="135">
        <v>1590</v>
      </c>
      <c r="I7" s="135">
        <v>1645</v>
      </c>
      <c r="J7" s="139">
        <f t="shared" si="0"/>
        <v>3.4591194968553458E-2</v>
      </c>
    </row>
    <row r="8" spans="1:11" ht="15" customHeight="1">
      <c r="A8" s="98" t="s">
        <v>68</v>
      </c>
      <c r="B8" s="135">
        <v>601</v>
      </c>
      <c r="C8" s="135">
        <v>499</v>
      </c>
      <c r="D8" s="136">
        <v>-0.17</v>
      </c>
      <c r="E8" s="135">
        <v>10796</v>
      </c>
      <c r="F8" s="135">
        <v>10497</v>
      </c>
      <c r="G8" s="136">
        <v>-0.03</v>
      </c>
      <c r="H8" s="135">
        <v>933</v>
      </c>
      <c r="I8" s="135">
        <v>1003</v>
      </c>
      <c r="J8" s="139">
        <f t="shared" si="0"/>
        <v>7.5026795284030015E-2</v>
      </c>
    </row>
    <row r="9" spans="1:11" ht="15" customHeight="1">
      <c r="A9" s="98" t="s">
        <v>69</v>
      </c>
      <c r="B9" s="135">
        <v>171</v>
      </c>
      <c r="C9" s="135">
        <v>146</v>
      </c>
      <c r="D9" s="136">
        <v>-0.15</v>
      </c>
      <c r="E9" s="135">
        <v>3513</v>
      </c>
      <c r="F9" s="135">
        <v>3116</v>
      </c>
      <c r="G9" s="136">
        <v>-0.11</v>
      </c>
      <c r="H9" s="135">
        <v>355</v>
      </c>
      <c r="I9" s="135">
        <v>339</v>
      </c>
      <c r="J9" s="139">
        <f t="shared" si="0"/>
        <v>-4.507042253521127E-2</v>
      </c>
    </row>
    <row r="10" spans="1:11" ht="15" customHeight="1">
      <c r="A10" s="140" t="s">
        <v>70</v>
      </c>
      <c r="B10" s="135">
        <v>56</v>
      </c>
      <c r="C10" s="135">
        <v>48</v>
      </c>
      <c r="D10" s="136">
        <v>-0.14000000000000001</v>
      </c>
      <c r="E10" s="135">
        <v>941</v>
      </c>
      <c r="F10" s="135">
        <v>856</v>
      </c>
      <c r="G10" s="136">
        <v>-0.09</v>
      </c>
      <c r="H10" s="135">
        <v>121</v>
      </c>
      <c r="I10" s="135">
        <v>113</v>
      </c>
      <c r="J10" s="139">
        <f t="shared" si="0"/>
        <v>-6.6115702479338845E-2</v>
      </c>
    </row>
    <row r="11" spans="1:11" ht="16.5" customHeight="1">
      <c r="A11" s="141" t="s">
        <v>47</v>
      </c>
      <c r="B11" s="137">
        <v>7075</v>
      </c>
      <c r="C11" s="137">
        <v>6326</v>
      </c>
      <c r="D11" s="138">
        <v>-0.11</v>
      </c>
      <c r="E11" s="93">
        <v>97869</v>
      </c>
      <c r="F11" s="93">
        <v>86790</v>
      </c>
      <c r="G11" s="138">
        <v>-0.11</v>
      </c>
      <c r="H11" s="114">
        <f>SUM(H3:H10)</f>
        <v>6646</v>
      </c>
      <c r="I11" s="114">
        <f>SUM(I3:I10)</f>
        <v>7216</v>
      </c>
      <c r="J11" s="142">
        <f t="shared" si="0"/>
        <v>8.5765874210051163E-2</v>
      </c>
    </row>
    <row r="12" spans="1:11"/>
    <row r="13" spans="1:11"/>
    <row r="14" spans="1:11"/>
    <row r="15" spans="1:11"/>
    <row r="16" spans="1:11"/>
    <row r="17"/>
    <row r="18"/>
    <row r="19"/>
  </sheetData>
  <pageMargins left="0.74803149606299202" right="0.74803149606299202" top="0.74803149606299202" bottom="0.74803149606299202" header="0.31496062992126" footer="0.31496062992126"/>
  <pageSetup scale="94" fitToHeight="0" orientation="landscape" r:id="rId1"/>
  <headerFooter>
    <oddFooter>&amp;L&amp;9© 2021 CIHI&amp;R&amp;9&amp;P</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AB64"/>
  <sheetViews>
    <sheetView showGridLines="0" topLeftCell="A2" zoomScaleNormal="100" workbookViewId="0">
      <pane xSplit="1" topLeftCell="B1" activePane="topRight" state="frozen"/>
      <selection pane="topRight" activeCell="A2" sqref="A2:XFD2"/>
    </sheetView>
  </sheetViews>
  <sheetFormatPr baseColWidth="10" defaultColWidth="0" defaultRowHeight="14" zeroHeight="1"/>
  <cols>
    <col min="1" max="1" width="12.83203125" style="3" customWidth="1"/>
    <col min="2" max="2" width="11.6640625" customWidth="1"/>
    <col min="3" max="3" width="11.6640625" style="3" customWidth="1"/>
    <col min="4" max="28" width="11.6640625" customWidth="1"/>
    <col min="29" max="16384" width="8.5" hidden="1"/>
  </cols>
  <sheetData>
    <row r="1" spans="1:28" s="246" customFormat="1" hidden="1">
      <c r="A1" s="144" t="s">
        <v>113</v>
      </c>
      <c r="C1" s="247"/>
    </row>
    <row r="2" spans="1:28" ht="30" customHeight="1">
      <c r="A2" s="60" t="s">
        <v>13</v>
      </c>
      <c r="B2" s="61" t="s">
        <v>114</v>
      </c>
      <c r="C2" s="62" t="s">
        <v>115</v>
      </c>
      <c r="D2" s="62" t="s">
        <v>116</v>
      </c>
      <c r="E2" s="62" t="s">
        <v>117</v>
      </c>
      <c r="F2" s="62" t="s">
        <v>118</v>
      </c>
      <c r="G2" s="62" t="s">
        <v>119</v>
      </c>
      <c r="H2" s="62" t="s">
        <v>120</v>
      </c>
      <c r="I2" s="62" t="s">
        <v>121</v>
      </c>
      <c r="J2" s="62" t="s">
        <v>122</v>
      </c>
      <c r="K2" s="62" t="s">
        <v>123</v>
      </c>
      <c r="L2" s="62" t="s">
        <v>124</v>
      </c>
      <c r="M2" s="62" t="s">
        <v>125</v>
      </c>
      <c r="N2" s="62" t="s">
        <v>126</v>
      </c>
      <c r="O2" s="62" t="s">
        <v>127</v>
      </c>
      <c r="P2" s="62" t="s">
        <v>128</v>
      </c>
      <c r="Q2" s="62" t="s">
        <v>129</v>
      </c>
      <c r="R2" s="62" t="s">
        <v>130</v>
      </c>
      <c r="S2" s="62" t="s">
        <v>131</v>
      </c>
      <c r="T2" s="62" t="s">
        <v>132</v>
      </c>
      <c r="U2" s="62" t="s">
        <v>133</v>
      </c>
      <c r="V2" s="62" t="s">
        <v>134</v>
      </c>
      <c r="W2" s="62" t="s">
        <v>135</v>
      </c>
      <c r="X2" s="62" t="s">
        <v>136</v>
      </c>
      <c r="Y2" s="62" t="s">
        <v>137</v>
      </c>
      <c r="Z2" s="62" t="s">
        <v>138</v>
      </c>
      <c r="AA2" s="62" t="s">
        <v>139</v>
      </c>
      <c r="AB2" s="104" t="s">
        <v>140</v>
      </c>
    </row>
    <row r="3" spans="1:28" ht="15" customHeight="1">
      <c r="A3" s="164" t="s">
        <v>40</v>
      </c>
      <c r="B3" s="20">
        <v>26348</v>
      </c>
      <c r="C3" s="21">
        <v>23137</v>
      </c>
      <c r="D3" s="29">
        <v>-0.12186883254896007</v>
      </c>
      <c r="E3" s="28">
        <v>38</v>
      </c>
      <c r="F3" s="28">
        <v>46</v>
      </c>
      <c r="G3" s="6">
        <v>0.21052631578947367</v>
      </c>
      <c r="H3" s="51">
        <v>92</v>
      </c>
      <c r="I3" s="28">
        <v>85</v>
      </c>
      <c r="J3" s="24">
        <v>-7.6086956521739135E-2</v>
      </c>
      <c r="K3" s="52">
        <v>2502</v>
      </c>
      <c r="L3" s="52">
        <v>2277</v>
      </c>
      <c r="M3" s="16">
        <v>-8.9928057553956831E-2</v>
      </c>
      <c r="N3" s="52">
        <v>14074</v>
      </c>
      <c r="O3" s="52">
        <v>12170</v>
      </c>
      <c r="P3" s="16">
        <v>-0.13528492255222396</v>
      </c>
      <c r="Q3" s="52">
        <v>1137</v>
      </c>
      <c r="R3" s="52">
        <v>1125</v>
      </c>
      <c r="S3" s="24">
        <v>-1.0554089709762533E-2</v>
      </c>
      <c r="T3" s="52">
        <v>6224</v>
      </c>
      <c r="U3" s="52">
        <v>5406</v>
      </c>
      <c r="V3" s="24">
        <v>-0.13142673521850901</v>
      </c>
      <c r="W3" s="52">
        <v>1974</v>
      </c>
      <c r="X3" s="52">
        <v>1789</v>
      </c>
      <c r="Y3" s="24">
        <v>-9.3718338399189458E-2</v>
      </c>
      <c r="Z3" s="52">
        <v>265</v>
      </c>
      <c r="AA3" s="52">
        <v>195</v>
      </c>
      <c r="AB3" s="11">
        <v>-0.26415094339622641</v>
      </c>
    </row>
    <row r="4" spans="1:28" ht="15" customHeight="1">
      <c r="A4" s="164" t="s">
        <v>41</v>
      </c>
      <c r="B4" s="20">
        <v>25634</v>
      </c>
      <c r="C4" s="21">
        <v>19852</v>
      </c>
      <c r="D4" s="29">
        <v>-0.2255598033861278</v>
      </c>
      <c r="E4" s="28">
        <v>48</v>
      </c>
      <c r="F4" s="28">
        <v>59</v>
      </c>
      <c r="G4" s="6">
        <v>0.22916666666666666</v>
      </c>
      <c r="H4" s="53">
        <v>97</v>
      </c>
      <c r="I4" s="28">
        <v>60</v>
      </c>
      <c r="J4" s="24">
        <v>-0.38144329896907214</v>
      </c>
      <c r="K4" s="52">
        <v>2571</v>
      </c>
      <c r="L4" s="52">
        <v>1719</v>
      </c>
      <c r="M4" s="16">
        <v>-0.33138856476079348</v>
      </c>
      <c r="N4" s="52">
        <v>13383</v>
      </c>
      <c r="O4" s="52">
        <v>9736</v>
      </c>
      <c r="P4" s="16">
        <v>-0.27250990062018982</v>
      </c>
      <c r="Q4" s="52">
        <v>1166</v>
      </c>
      <c r="R4" s="52">
        <v>1187</v>
      </c>
      <c r="S4" s="24">
        <v>1.8010291595197257E-2</v>
      </c>
      <c r="T4" s="52">
        <v>6183</v>
      </c>
      <c r="U4" s="52">
        <v>5153</v>
      </c>
      <c r="V4" s="24">
        <v>-0.16658579977357271</v>
      </c>
      <c r="W4" s="52">
        <v>1919</v>
      </c>
      <c r="X4" s="52">
        <v>1719</v>
      </c>
      <c r="Y4" s="24">
        <v>-0.10422094841063054</v>
      </c>
      <c r="Z4" s="52">
        <v>224</v>
      </c>
      <c r="AA4" s="52">
        <v>200</v>
      </c>
      <c r="AB4" s="11">
        <v>-0.10714285714285714</v>
      </c>
    </row>
    <row r="5" spans="1:28" ht="15" customHeight="1">
      <c r="A5" s="164" t="s">
        <v>42</v>
      </c>
      <c r="B5" s="20">
        <v>27173</v>
      </c>
      <c r="C5" s="21">
        <v>25319</v>
      </c>
      <c r="D5" s="29">
        <v>-6.822949251094837E-2</v>
      </c>
      <c r="E5" s="28">
        <v>44</v>
      </c>
      <c r="F5" s="28">
        <v>58</v>
      </c>
      <c r="G5" s="6">
        <v>0.31818181818181818</v>
      </c>
      <c r="H5" s="53">
        <v>88</v>
      </c>
      <c r="I5" s="28">
        <v>84</v>
      </c>
      <c r="J5" s="24">
        <v>-4.5454545454545456E-2</v>
      </c>
      <c r="K5" s="52">
        <v>2777</v>
      </c>
      <c r="L5" s="52">
        <v>2183</v>
      </c>
      <c r="M5" s="16">
        <v>-0.21389989196975154</v>
      </c>
      <c r="N5" s="52">
        <v>14344</v>
      </c>
      <c r="O5" s="52">
        <v>12430</v>
      </c>
      <c r="P5" s="16">
        <v>-0.1334355828220859</v>
      </c>
      <c r="Q5" s="52">
        <v>1193</v>
      </c>
      <c r="R5" s="52">
        <v>1603</v>
      </c>
      <c r="S5" s="24">
        <v>0.34367141659681477</v>
      </c>
      <c r="T5" s="52">
        <v>6451</v>
      </c>
      <c r="U5" s="52">
        <v>6550</v>
      </c>
      <c r="V5" s="24">
        <v>1.5346457913501782E-2</v>
      </c>
      <c r="W5" s="52">
        <v>1981</v>
      </c>
      <c r="X5" s="52">
        <v>2144</v>
      </c>
      <c r="Y5" s="24">
        <v>8.2281675921251893E-2</v>
      </c>
      <c r="Z5" s="52">
        <v>255</v>
      </c>
      <c r="AA5" s="52">
        <v>241</v>
      </c>
      <c r="AB5" s="11">
        <v>-5.4901960784313725E-2</v>
      </c>
    </row>
    <row r="6" spans="1:28" ht="15" customHeight="1">
      <c r="A6" s="164" t="s">
        <v>43</v>
      </c>
      <c r="B6" s="20">
        <v>26924</v>
      </c>
      <c r="C6" s="21">
        <v>27094</v>
      </c>
      <c r="D6" s="29">
        <v>6.3140692319120489E-3</v>
      </c>
      <c r="E6" s="28">
        <v>52</v>
      </c>
      <c r="F6" s="28">
        <v>70</v>
      </c>
      <c r="G6" s="6">
        <v>0.34615384615384615</v>
      </c>
      <c r="H6" s="53">
        <v>100</v>
      </c>
      <c r="I6" s="28">
        <v>88</v>
      </c>
      <c r="J6" s="24">
        <v>-0.12</v>
      </c>
      <c r="K6" s="52">
        <v>2834</v>
      </c>
      <c r="L6" s="52">
        <v>2419</v>
      </c>
      <c r="M6" s="16">
        <v>-0.14643613267466479</v>
      </c>
      <c r="N6" s="52">
        <v>13951</v>
      </c>
      <c r="O6" s="52">
        <v>13226</v>
      </c>
      <c r="P6" s="16">
        <v>-5.1967600888825176E-2</v>
      </c>
      <c r="Q6" s="52">
        <v>1294</v>
      </c>
      <c r="R6" s="52">
        <v>1750</v>
      </c>
      <c r="S6" s="24">
        <v>0.35239567233384855</v>
      </c>
      <c r="T6" s="52">
        <v>6464</v>
      </c>
      <c r="U6" s="52">
        <v>6935</v>
      </c>
      <c r="V6" s="24">
        <v>7.2865099009900985E-2</v>
      </c>
      <c r="W6" s="52">
        <v>1931</v>
      </c>
      <c r="X6" s="52">
        <v>2291</v>
      </c>
      <c r="Y6" s="24">
        <v>0.18643190056965303</v>
      </c>
      <c r="Z6" s="52">
        <v>246</v>
      </c>
      <c r="AA6" s="52">
        <v>271</v>
      </c>
      <c r="AB6" s="11">
        <v>0.1016260162601626</v>
      </c>
    </row>
    <row r="7" spans="1:28" ht="15" customHeight="1">
      <c r="A7" s="164" t="s">
        <v>44</v>
      </c>
      <c r="B7" s="20">
        <v>27063</v>
      </c>
      <c r="C7" s="21">
        <v>28905</v>
      </c>
      <c r="D7" s="29">
        <v>6.8063407604478446E-2</v>
      </c>
      <c r="E7" s="28">
        <v>69</v>
      </c>
      <c r="F7" s="28">
        <v>90</v>
      </c>
      <c r="G7" s="6">
        <v>0.30434782608695654</v>
      </c>
      <c r="H7" s="53">
        <v>85</v>
      </c>
      <c r="I7" s="28">
        <v>116</v>
      </c>
      <c r="J7" s="24">
        <v>0.36470588235294116</v>
      </c>
      <c r="K7" s="52">
        <v>2914</v>
      </c>
      <c r="L7" s="52">
        <v>2697</v>
      </c>
      <c r="M7" s="16">
        <v>-7.4468085106382975E-2</v>
      </c>
      <c r="N7" s="52">
        <v>13570</v>
      </c>
      <c r="O7" s="52">
        <v>14256</v>
      </c>
      <c r="P7" s="16">
        <v>5.055268975681651E-2</v>
      </c>
      <c r="Q7" s="52">
        <v>1366</v>
      </c>
      <c r="R7" s="52">
        <v>1760</v>
      </c>
      <c r="S7" s="24">
        <v>0.28843338213762809</v>
      </c>
      <c r="T7" s="52">
        <v>6608</v>
      </c>
      <c r="U7" s="52">
        <v>7197</v>
      </c>
      <c r="V7" s="24">
        <v>8.9134382566585957E-2</v>
      </c>
      <c r="W7" s="52">
        <v>2108</v>
      </c>
      <c r="X7" s="52">
        <v>2487</v>
      </c>
      <c r="Y7" s="24">
        <v>0.17979127134724857</v>
      </c>
      <c r="Z7" s="52">
        <v>290</v>
      </c>
      <c r="AA7" s="52">
        <v>253</v>
      </c>
      <c r="AB7" s="11">
        <v>-0.12758620689655173</v>
      </c>
    </row>
    <row r="8" spans="1:28" ht="15" customHeight="1">
      <c r="A8" s="164" t="s">
        <v>45</v>
      </c>
      <c r="B8" s="20">
        <v>27661</v>
      </c>
      <c r="C8" s="21">
        <v>27097</v>
      </c>
      <c r="D8" s="29">
        <v>-2.0389718376052926E-2</v>
      </c>
      <c r="E8" s="28">
        <v>47</v>
      </c>
      <c r="F8" s="28">
        <v>72</v>
      </c>
      <c r="G8" s="6">
        <v>0.53191489361702127</v>
      </c>
      <c r="H8" s="53">
        <v>90</v>
      </c>
      <c r="I8" s="28">
        <v>80</v>
      </c>
      <c r="J8" s="24">
        <v>-0.1111111111111111</v>
      </c>
      <c r="K8" s="52">
        <v>3031</v>
      </c>
      <c r="L8" s="52">
        <v>2617</v>
      </c>
      <c r="M8" s="16">
        <v>-0.13658858462553614</v>
      </c>
      <c r="N8" s="52">
        <v>14072</v>
      </c>
      <c r="O8" s="52">
        <v>13599</v>
      </c>
      <c r="P8" s="16">
        <v>-3.3612848209209775E-2</v>
      </c>
      <c r="Q8" s="52">
        <v>1303</v>
      </c>
      <c r="R8" s="52">
        <v>1528</v>
      </c>
      <c r="S8" s="24">
        <v>0.17267843438219493</v>
      </c>
      <c r="T8" s="52">
        <v>6491</v>
      </c>
      <c r="U8" s="52">
        <v>6505</v>
      </c>
      <c r="V8" s="24">
        <v>2.1568325373594209E-3</v>
      </c>
      <c r="W8" s="52">
        <v>2291</v>
      </c>
      <c r="X8" s="52">
        <v>2378</v>
      </c>
      <c r="Y8" s="24">
        <v>3.7974683544303799E-2</v>
      </c>
      <c r="Z8" s="52">
        <v>272</v>
      </c>
      <c r="AA8" s="52">
        <v>272</v>
      </c>
      <c r="AB8" s="11">
        <v>0</v>
      </c>
    </row>
    <row r="9" spans="1:28" ht="15" customHeight="1">
      <c r="A9" s="165" t="s">
        <v>46</v>
      </c>
      <c r="B9" s="20">
        <v>25726</v>
      </c>
      <c r="C9" s="21">
        <v>25498</v>
      </c>
      <c r="D9" s="29">
        <v>-8.8626292466765146E-3</v>
      </c>
      <c r="E9" s="28">
        <v>52</v>
      </c>
      <c r="F9" s="28">
        <v>66</v>
      </c>
      <c r="G9" s="6">
        <v>0.26923076923076922</v>
      </c>
      <c r="H9" s="53">
        <v>85</v>
      </c>
      <c r="I9" s="28">
        <v>89</v>
      </c>
      <c r="J9" s="24">
        <v>4.7058823529411764E-2</v>
      </c>
      <c r="K9" s="52">
        <v>2759</v>
      </c>
      <c r="L9" s="52">
        <v>2256</v>
      </c>
      <c r="M9" s="16">
        <v>-0.18231243204059441</v>
      </c>
      <c r="N9" s="52">
        <v>13210</v>
      </c>
      <c r="O9" s="52">
        <v>12908</v>
      </c>
      <c r="P9" s="16">
        <v>-2.2861468584405752E-2</v>
      </c>
      <c r="Q9" s="52">
        <v>1222</v>
      </c>
      <c r="R9" s="52">
        <v>1512</v>
      </c>
      <c r="S9" s="24">
        <v>0.23731587561374795</v>
      </c>
      <c r="T9" s="52">
        <v>6228</v>
      </c>
      <c r="U9" s="52">
        <v>6071</v>
      </c>
      <c r="V9" s="24">
        <v>-2.5208734746307002E-2</v>
      </c>
      <c r="W9" s="52">
        <v>1874</v>
      </c>
      <c r="X9" s="52">
        <v>2289</v>
      </c>
      <c r="Y9" s="24">
        <v>0.22145144076840981</v>
      </c>
      <c r="Z9" s="52">
        <v>233</v>
      </c>
      <c r="AA9" s="52">
        <v>263</v>
      </c>
      <c r="AB9" s="11">
        <v>0.12875536480686695</v>
      </c>
    </row>
    <row r="10" spans="1:28" ht="15" customHeight="1">
      <c r="A10" s="164" t="s">
        <v>47</v>
      </c>
      <c r="B10" s="68">
        <v>186529</v>
      </c>
      <c r="C10" s="68">
        <v>176902</v>
      </c>
      <c r="D10" s="157">
        <v>-5.1611277602946461E-2</v>
      </c>
      <c r="E10" s="158">
        <v>350</v>
      </c>
      <c r="F10" s="158">
        <v>461</v>
      </c>
      <c r="G10" s="159">
        <v>0.31714285714285712</v>
      </c>
      <c r="H10" s="160">
        <v>637</v>
      </c>
      <c r="I10" s="158">
        <v>602</v>
      </c>
      <c r="J10" s="161">
        <v>-5.4945054945054944E-2</v>
      </c>
      <c r="K10" s="162">
        <v>19388</v>
      </c>
      <c r="L10" s="162">
        <v>16168</v>
      </c>
      <c r="M10" s="163">
        <v>-0.16608211264699815</v>
      </c>
      <c r="N10" s="162">
        <v>96604</v>
      </c>
      <c r="O10" s="162">
        <v>88325</v>
      </c>
      <c r="P10" s="163">
        <v>-8.5700385077222468E-2</v>
      </c>
      <c r="Q10" s="162">
        <v>8681</v>
      </c>
      <c r="R10" s="162">
        <v>10465</v>
      </c>
      <c r="S10" s="161">
        <v>0.20550627807856237</v>
      </c>
      <c r="T10" s="162">
        <v>44649</v>
      </c>
      <c r="U10" s="162">
        <v>43817</v>
      </c>
      <c r="V10" s="161">
        <v>-1.8634235929136152E-2</v>
      </c>
      <c r="W10" s="162">
        <v>14078</v>
      </c>
      <c r="X10" s="162">
        <v>15097</v>
      </c>
      <c r="Y10" s="161">
        <v>7.2382440687597666E-2</v>
      </c>
      <c r="Z10" s="162">
        <v>1785</v>
      </c>
      <c r="AA10" s="162">
        <v>1695</v>
      </c>
      <c r="AB10" s="166">
        <v>-5.0420168067226892E-2</v>
      </c>
    </row>
    <row r="11" spans="1:28" s="56" customFormat="1" ht="17.25" customHeight="1">
      <c r="A11" s="59"/>
      <c r="B11" s="145"/>
      <c r="C11" s="146"/>
      <c r="D11" s="145"/>
      <c r="E11" s="146"/>
      <c r="F11" s="145"/>
      <c r="G11" s="146"/>
      <c r="H11" s="145"/>
      <c r="I11" s="145"/>
      <c r="J11" s="146"/>
      <c r="K11" s="147"/>
      <c r="L11" s="147"/>
      <c r="M11" s="148"/>
      <c r="N11" s="147"/>
      <c r="O11" s="147"/>
      <c r="P11" s="148"/>
      <c r="Q11" s="147"/>
      <c r="R11" s="147"/>
      <c r="S11" s="146"/>
      <c r="T11" s="147"/>
      <c r="U11" s="147"/>
      <c r="V11" s="146"/>
      <c r="W11" s="147"/>
      <c r="X11" s="147"/>
      <c r="Y11" s="146"/>
      <c r="Z11" s="147"/>
      <c r="AA11" s="147"/>
      <c r="AB11" s="146"/>
    </row>
    <row r="12" spans="1:28" s="57" customFormat="1" ht="12" customHeight="1">
      <c r="A12" s="13"/>
      <c r="B12" s="149"/>
      <c r="C12" s="151"/>
      <c r="D12" s="149"/>
      <c r="E12" s="151"/>
      <c r="F12" s="149"/>
      <c r="G12" s="151"/>
      <c r="H12" s="149"/>
      <c r="I12" s="149"/>
      <c r="J12" s="151"/>
      <c r="K12" s="150"/>
      <c r="L12" s="150"/>
      <c r="M12" s="151"/>
      <c r="N12" s="150"/>
      <c r="O12" s="150"/>
      <c r="P12" s="151"/>
      <c r="Q12" s="150"/>
      <c r="R12" s="150"/>
      <c r="S12" s="151"/>
      <c r="T12" s="150"/>
      <c r="U12" s="150"/>
      <c r="V12" s="151"/>
      <c r="W12" s="150"/>
      <c r="X12" s="150"/>
      <c r="Y12" s="151"/>
      <c r="Z12" s="150"/>
      <c r="AA12" s="150"/>
      <c r="AB12" s="151"/>
    </row>
    <row r="13" spans="1:28" s="57" customFormat="1" ht="12" customHeight="1">
      <c r="A13" s="13"/>
      <c r="B13" s="149"/>
      <c r="C13" s="151"/>
      <c r="D13" s="149"/>
      <c r="E13" s="151"/>
      <c r="F13" s="149"/>
      <c r="G13" s="151"/>
      <c r="H13" s="149"/>
      <c r="I13" s="149"/>
      <c r="J13" s="151"/>
      <c r="K13" s="150"/>
      <c r="L13" s="150"/>
      <c r="M13" s="151"/>
      <c r="N13" s="150"/>
      <c r="O13" s="150"/>
      <c r="P13" s="151"/>
      <c r="Q13" s="150"/>
      <c r="R13" s="150"/>
      <c r="S13" s="151"/>
      <c r="T13" s="150"/>
      <c r="U13" s="150"/>
      <c r="V13" s="151"/>
      <c r="W13" s="150"/>
      <c r="X13" s="150"/>
      <c r="Y13" s="151"/>
      <c r="Z13" s="150"/>
      <c r="AA13" s="150"/>
      <c r="AB13" s="151"/>
    </row>
    <row r="14" spans="1:28" s="57" customFormat="1" ht="12" customHeight="1">
      <c r="B14" s="149"/>
      <c r="C14" s="151"/>
      <c r="D14" s="149"/>
      <c r="E14" s="151"/>
      <c r="F14" s="149"/>
      <c r="G14" s="151"/>
      <c r="H14" s="149"/>
      <c r="I14" s="149"/>
      <c r="J14" s="151"/>
      <c r="K14" s="150"/>
      <c r="L14" s="150"/>
      <c r="M14" s="151"/>
      <c r="N14" s="150"/>
      <c r="O14" s="150"/>
      <c r="P14" s="151"/>
      <c r="Q14" s="150"/>
      <c r="R14" s="150"/>
      <c r="S14" s="151"/>
      <c r="T14" s="150"/>
      <c r="U14" s="150"/>
      <c r="V14" s="151"/>
      <c r="W14" s="150"/>
      <c r="X14" s="150"/>
      <c r="Y14" s="151"/>
      <c r="Z14" s="150"/>
      <c r="AA14" s="150"/>
      <c r="AB14" s="151"/>
    </row>
    <row r="15" spans="1:28" s="57" customFormat="1" ht="12" customHeight="1">
      <c r="A15" s="13"/>
      <c r="B15" s="149"/>
      <c r="C15" s="151"/>
      <c r="D15" s="149"/>
      <c r="E15" s="151"/>
      <c r="F15" s="149"/>
      <c r="G15" s="151"/>
      <c r="H15" s="149"/>
      <c r="I15" s="149"/>
      <c r="J15" s="151"/>
      <c r="K15" s="150"/>
      <c r="L15" s="150"/>
      <c r="M15" s="151"/>
      <c r="N15" s="150"/>
      <c r="O15" s="150"/>
      <c r="P15" s="151"/>
      <c r="Q15" s="150"/>
      <c r="R15" s="150"/>
      <c r="S15" s="151"/>
      <c r="T15" s="150"/>
      <c r="U15" s="150"/>
      <c r="V15" s="151"/>
      <c r="W15" s="150"/>
      <c r="X15" s="150"/>
      <c r="Y15" s="151"/>
      <c r="Z15" s="150"/>
      <c r="AA15" s="150"/>
      <c r="AB15" s="151"/>
    </row>
    <row r="16" spans="1:28" s="57" customFormat="1" ht="12" customHeight="1">
      <c r="A16" s="13"/>
      <c r="B16" s="149"/>
      <c r="C16" s="151"/>
      <c r="D16" s="151"/>
      <c r="E16" s="149"/>
      <c r="F16" s="149"/>
      <c r="G16" s="151"/>
      <c r="H16" s="149"/>
      <c r="I16" s="149"/>
      <c r="J16" s="151"/>
      <c r="K16" s="150"/>
      <c r="L16" s="150"/>
      <c r="M16" s="151"/>
      <c r="N16" s="150"/>
      <c r="O16" s="150"/>
      <c r="P16" s="151"/>
      <c r="Q16" s="150"/>
      <c r="R16" s="150"/>
      <c r="S16" s="151"/>
      <c r="T16" s="150"/>
      <c r="U16" s="150"/>
      <c r="V16" s="151"/>
      <c r="W16" s="150"/>
      <c r="X16" s="150"/>
      <c r="Y16" s="151"/>
      <c r="Z16" s="150"/>
      <c r="AA16" s="150"/>
      <c r="AB16" s="151"/>
    </row>
    <row r="17" spans="1:28" s="57" customFormat="1" ht="12" customHeight="1">
      <c r="A17" s="13"/>
      <c r="B17" s="149"/>
      <c r="C17" s="151"/>
      <c r="D17" s="151"/>
      <c r="E17" s="151"/>
      <c r="F17" s="149"/>
      <c r="G17" s="151"/>
      <c r="H17" s="149"/>
      <c r="I17" s="149"/>
      <c r="J17" s="151"/>
      <c r="K17" s="150"/>
      <c r="L17" s="150"/>
      <c r="M17" s="151"/>
      <c r="N17" s="150"/>
      <c r="O17" s="150"/>
      <c r="P17" s="151"/>
      <c r="Q17" s="150"/>
      <c r="R17" s="150"/>
      <c r="S17" s="151"/>
      <c r="T17" s="150"/>
      <c r="U17" s="150"/>
      <c r="V17" s="151"/>
      <c r="W17" s="150"/>
      <c r="X17" s="150"/>
      <c r="Y17" s="151"/>
      <c r="Z17" s="150"/>
      <c r="AA17" s="150"/>
      <c r="AB17" s="151"/>
    </row>
    <row r="18" spans="1:28" s="57" customFormat="1" ht="12" customHeight="1">
      <c r="A18" s="12"/>
      <c r="B18" s="149"/>
      <c r="C18" s="151"/>
      <c r="D18" s="149"/>
      <c r="E18" s="151"/>
      <c r="F18" s="149"/>
      <c r="G18" s="151"/>
      <c r="H18" s="149"/>
      <c r="I18" s="149"/>
      <c r="J18" s="151"/>
      <c r="K18" s="150"/>
      <c r="L18" s="150"/>
      <c r="M18" s="151"/>
      <c r="N18" s="150"/>
      <c r="O18" s="150"/>
      <c r="P18" s="151"/>
      <c r="Q18" s="150"/>
      <c r="R18" s="150"/>
      <c r="S18" s="151"/>
      <c r="T18" s="150"/>
      <c r="U18" s="150"/>
      <c r="V18" s="151"/>
      <c r="W18" s="150"/>
      <c r="X18" s="150"/>
      <c r="Y18" s="151"/>
      <c r="Z18" s="150"/>
      <c r="AA18" s="150"/>
      <c r="AB18" s="151"/>
    </row>
    <row r="19" spans="1:28" s="58" customFormat="1" ht="30" customHeight="1">
      <c r="B19" s="152"/>
      <c r="C19" s="152"/>
      <c r="D19" s="153"/>
      <c r="E19" s="149"/>
      <c r="F19" s="149"/>
      <c r="G19" s="154"/>
      <c r="H19" s="149"/>
      <c r="I19" s="149"/>
      <c r="J19" s="154"/>
      <c r="K19" s="150"/>
      <c r="L19" s="150"/>
      <c r="M19" s="154"/>
      <c r="N19" s="150"/>
      <c r="O19" s="150"/>
      <c r="P19" s="154"/>
      <c r="Q19" s="150"/>
      <c r="R19" s="150"/>
      <c r="S19" s="154"/>
      <c r="T19" s="150"/>
      <c r="U19" s="150"/>
      <c r="V19" s="154"/>
      <c r="W19" s="150"/>
      <c r="X19" s="150"/>
      <c r="Y19" s="154"/>
      <c r="Z19" s="150"/>
      <c r="AA19" s="150"/>
      <c r="AB19" s="154"/>
    </row>
    <row r="20" spans="1:28" s="63" customFormat="1" ht="20.25" customHeight="1">
      <c r="B20" s="55"/>
      <c r="C20" s="97"/>
      <c r="D20" s="55"/>
    </row>
    <row r="21" spans="1:28" ht="15" customHeight="1">
      <c r="A21" s="59"/>
      <c r="B21" s="155"/>
      <c r="C21" s="155"/>
      <c r="D21" s="148"/>
      <c r="E21" s="145"/>
      <c r="F21" s="145"/>
      <c r="G21" s="146"/>
      <c r="H21" s="145"/>
      <c r="I21" s="145"/>
      <c r="J21" s="146"/>
      <c r="K21" s="147"/>
      <c r="L21" s="147"/>
      <c r="M21" s="148"/>
      <c r="N21" s="147"/>
      <c r="O21" s="147"/>
      <c r="P21" s="148"/>
      <c r="Q21" s="147"/>
      <c r="R21" s="147"/>
      <c r="S21" s="146"/>
      <c r="T21" s="147"/>
      <c r="U21" s="147"/>
      <c r="V21" s="146"/>
      <c r="W21" s="147"/>
      <c r="X21" s="147"/>
      <c r="Y21" s="146"/>
      <c r="Z21" s="147"/>
      <c r="AA21" s="147"/>
      <c r="AB21" s="146"/>
    </row>
    <row r="22" spans="1:28" ht="32" customHeight="1">
      <c r="A22" s="13"/>
      <c r="B22" s="143"/>
      <c r="C22" s="143"/>
      <c r="D22" s="151"/>
      <c r="E22" s="149"/>
      <c r="F22" s="149"/>
      <c r="G22" s="151"/>
      <c r="H22" s="149"/>
      <c r="I22" s="149"/>
      <c r="J22" s="151"/>
      <c r="K22" s="150"/>
      <c r="L22" s="150"/>
      <c r="M22" s="151"/>
      <c r="N22" s="150"/>
      <c r="O22" s="150"/>
      <c r="P22" s="151"/>
      <c r="Q22" s="150"/>
      <c r="R22" s="150"/>
      <c r="S22" s="151"/>
      <c r="T22" s="150"/>
      <c r="U22" s="150"/>
      <c r="V22" s="151"/>
      <c r="W22" s="150"/>
      <c r="X22" s="150"/>
      <c r="Y22" s="151"/>
      <c r="Z22" s="150"/>
      <c r="AA22" s="150"/>
      <c r="AB22" s="151"/>
    </row>
    <row r="23" spans="1:28" ht="15" customHeight="1">
      <c r="A23" s="13"/>
      <c r="B23" s="143"/>
      <c r="C23" s="143"/>
      <c r="D23" s="151"/>
      <c r="E23" s="149"/>
      <c r="F23" s="149"/>
      <c r="G23" s="151"/>
      <c r="H23" s="149"/>
      <c r="I23" s="149"/>
      <c r="J23" s="151"/>
      <c r="K23" s="150"/>
      <c r="L23" s="150"/>
      <c r="M23" s="151"/>
      <c r="N23" s="150"/>
      <c r="O23" s="150"/>
      <c r="P23" s="151"/>
      <c r="Q23" s="150"/>
      <c r="R23" s="150"/>
      <c r="S23" s="151"/>
      <c r="T23" s="150"/>
      <c r="U23" s="150"/>
      <c r="V23" s="151"/>
      <c r="W23" s="150"/>
      <c r="X23" s="150"/>
      <c r="Y23" s="151"/>
      <c r="Z23" s="150"/>
      <c r="AA23" s="150"/>
      <c r="AB23" s="151"/>
    </row>
    <row r="24" spans="1:28" ht="15" customHeight="1">
      <c r="A24" s="57"/>
      <c r="B24" s="143"/>
      <c r="C24" s="143"/>
      <c r="D24" s="151"/>
      <c r="E24" s="149"/>
      <c r="F24" s="149"/>
      <c r="G24" s="151"/>
      <c r="H24" s="149"/>
      <c r="I24" s="149"/>
      <c r="J24" s="151"/>
      <c r="K24" s="150"/>
      <c r="L24" s="150"/>
      <c r="M24" s="151"/>
      <c r="N24" s="150"/>
      <c r="O24" s="150"/>
      <c r="P24" s="151"/>
      <c r="Q24" s="150"/>
      <c r="R24" s="150"/>
      <c r="S24" s="151"/>
      <c r="T24" s="150"/>
      <c r="U24" s="150"/>
      <c r="V24" s="151"/>
      <c r="W24" s="150"/>
      <c r="X24" s="150"/>
      <c r="Y24" s="151"/>
      <c r="Z24" s="150"/>
      <c r="AA24" s="150"/>
      <c r="AB24" s="151"/>
    </row>
    <row r="25" spans="1:28" ht="15" customHeight="1">
      <c r="A25" s="13"/>
      <c r="B25" s="143"/>
      <c r="C25" s="143"/>
      <c r="D25" s="151"/>
      <c r="E25" s="149"/>
      <c r="F25" s="149"/>
      <c r="G25" s="151"/>
      <c r="H25" s="149"/>
      <c r="I25" s="149"/>
      <c r="J25" s="151"/>
      <c r="K25" s="150"/>
      <c r="L25" s="150"/>
      <c r="M25" s="151"/>
      <c r="N25" s="150"/>
      <c r="O25" s="150"/>
      <c r="P25" s="151"/>
      <c r="Q25" s="150"/>
      <c r="R25" s="150"/>
      <c r="S25" s="151"/>
      <c r="T25" s="150"/>
      <c r="U25" s="150"/>
      <c r="V25" s="151"/>
      <c r="W25" s="150"/>
      <c r="X25" s="150"/>
      <c r="Y25" s="151"/>
      <c r="Z25" s="150"/>
      <c r="AA25" s="150"/>
      <c r="AB25" s="151"/>
    </row>
    <row r="26" spans="1:28" ht="15" customHeight="1">
      <c r="A26" s="13"/>
      <c r="B26" s="143"/>
      <c r="C26" s="143"/>
      <c r="D26" s="151"/>
      <c r="E26" s="149"/>
      <c r="F26" s="149"/>
      <c r="G26" s="151"/>
      <c r="H26" s="149"/>
      <c r="I26" s="149"/>
      <c r="J26" s="151"/>
      <c r="K26" s="150"/>
      <c r="L26" s="150"/>
      <c r="M26" s="151"/>
      <c r="N26" s="150"/>
      <c r="O26" s="150"/>
      <c r="P26" s="151"/>
      <c r="Q26" s="150"/>
      <c r="R26" s="150"/>
      <c r="S26" s="151"/>
      <c r="T26" s="150"/>
      <c r="U26" s="150"/>
      <c r="V26" s="151"/>
      <c r="W26" s="150"/>
      <c r="X26" s="150"/>
      <c r="Y26" s="151"/>
      <c r="Z26" s="150"/>
      <c r="AA26" s="150"/>
      <c r="AB26" s="151"/>
    </row>
    <row r="27" spans="1:28" ht="15" customHeight="1">
      <c r="A27" s="13"/>
      <c r="B27" s="143"/>
      <c r="C27" s="143"/>
      <c r="D27" s="151"/>
      <c r="E27" s="149"/>
      <c r="F27" s="149"/>
      <c r="G27" s="151"/>
      <c r="H27" s="149"/>
      <c r="I27" s="149"/>
      <c r="J27" s="151"/>
      <c r="K27" s="150"/>
      <c r="L27" s="150"/>
      <c r="M27" s="151"/>
      <c r="N27" s="150"/>
      <c r="O27" s="150"/>
      <c r="P27" s="151"/>
      <c r="Q27" s="150"/>
      <c r="R27" s="150"/>
      <c r="S27" s="151"/>
      <c r="T27" s="150"/>
      <c r="U27" s="150"/>
      <c r="V27" s="151"/>
      <c r="W27" s="150"/>
      <c r="X27" s="150"/>
      <c r="Y27" s="151"/>
      <c r="Z27" s="150"/>
      <c r="AA27" s="150"/>
      <c r="AB27" s="151"/>
    </row>
    <row r="28" spans="1:28" ht="15" customHeight="1">
      <c r="A28" s="12"/>
      <c r="B28" s="143"/>
      <c r="C28" s="143"/>
      <c r="D28" s="151"/>
      <c r="E28" s="149"/>
      <c r="F28" s="149"/>
      <c r="G28" s="151"/>
      <c r="H28" s="149"/>
      <c r="I28" s="149"/>
      <c r="J28" s="151"/>
      <c r="K28" s="150"/>
      <c r="L28" s="150"/>
      <c r="M28" s="151"/>
      <c r="N28" s="150"/>
      <c r="O28" s="150"/>
      <c r="P28" s="151"/>
      <c r="Q28" s="150"/>
      <c r="R28" s="150"/>
      <c r="S28" s="151"/>
      <c r="T28" s="150"/>
      <c r="U28" s="150"/>
      <c r="V28" s="151"/>
      <c r="W28" s="150"/>
      <c r="X28" s="150"/>
      <c r="Y28" s="151"/>
      <c r="Z28" s="150"/>
      <c r="AA28" s="150"/>
      <c r="AB28" s="151"/>
    </row>
    <row r="29" spans="1:28" ht="15" customHeight="1">
      <c r="A29" s="58"/>
      <c r="B29" s="57"/>
      <c r="C29" s="156"/>
      <c r="D29" s="57"/>
      <c r="E29" s="57"/>
      <c r="F29" s="57"/>
      <c r="G29" s="57"/>
      <c r="H29" s="57"/>
      <c r="I29" s="57"/>
      <c r="J29" s="57"/>
      <c r="K29" s="57"/>
      <c r="L29" s="57"/>
      <c r="M29" s="57"/>
      <c r="N29" s="57"/>
      <c r="O29" s="57"/>
      <c r="P29" s="57"/>
      <c r="Q29" s="57"/>
      <c r="R29" s="57"/>
      <c r="S29" s="57"/>
      <c r="T29" s="57"/>
      <c r="U29" s="57"/>
      <c r="V29" s="57"/>
      <c r="W29" s="57"/>
      <c r="X29" s="57"/>
      <c r="Y29" s="57"/>
      <c r="Z29" s="57"/>
      <c r="AA29" s="57"/>
      <c r="AB29" s="57"/>
    </row>
    <row r="30" spans="1:28" ht="30" customHeight="1"/>
    <row r="31" spans="1:28" ht="15" customHeight="1"/>
    <row r="32" spans="1:28" ht="15" customHeight="1"/>
    <row r="33" spans="1:28" ht="15" customHeight="1"/>
    <row r="34" spans="1:28" ht="15" customHeight="1"/>
    <row r="35" spans="1:28" ht="15" customHeight="1"/>
    <row r="36" spans="1:28" ht="15" customHeight="1"/>
    <row r="37" spans="1:28" ht="15" customHeight="1"/>
    <row r="38" spans="1:28" ht="15" customHeight="1"/>
    <row r="39" spans="1:28" s="56" customFormat="1" ht="17.25" customHeight="1">
      <c r="A39" s="3"/>
      <c r="B39"/>
      <c r="C39" s="3"/>
      <c r="D39"/>
      <c r="E39"/>
      <c r="F39"/>
      <c r="G39"/>
      <c r="H39"/>
      <c r="I39"/>
      <c r="J39"/>
      <c r="K39"/>
      <c r="L39"/>
      <c r="M39"/>
      <c r="N39"/>
      <c r="O39"/>
      <c r="P39"/>
      <c r="Q39"/>
      <c r="R39"/>
      <c r="S39"/>
      <c r="T39"/>
      <c r="U39"/>
      <c r="V39"/>
      <c r="W39"/>
      <c r="X39"/>
      <c r="Y39"/>
      <c r="Z39"/>
      <c r="AA39"/>
      <c r="AB39"/>
    </row>
    <row r="40" spans="1:28" s="57" customFormat="1" ht="12" customHeight="1">
      <c r="A40" s="3"/>
      <c r="B40"/>
      <c r="C40" s="3"/>
      <c r="D40"/>
      <c r="E40"/>
      <c r="F40"/>
      <c r="G40"/>
      <c r="H40"/>
      <c r="I40"/>
      <c r="J40"/>
      <c r="K40"/>
      <c r="L40"/>
      <c r="M40"/>
      <c r="N40"/>
      <c r="O40"/>
      <c r="P40"/>
      <c r="Q40"/>
      <c r="R40"/>
      <c r="S40"/>
      <c r="T40"/>
      <c r="U40"/>
      <c r="V40"/>
      <c r="W40"/>
      <c r="X40"/>
      <c r="Y40"/>
      <c r="Z40"/>
      <c r="AA40"/>
      <c r="AB40"/>
    </row>
    <row r="41" spans="1:28" s="57" customFormat="1" ht="12" customHeight="1">
      <c r="A41" s="3"/>
      <c r="B41"/>
      <c r="C41" s="3"/>
      <c r="D41"/>
      <c r="E41"/>
      <c r="F41"/>
      <c r="G41"/>
      <c r="H41"/>
      <c r="I41"/>
      <c r="J41"/>
      <c r="K41"/>
      <c r="L41"/>
      <c r="M41"/>
      <c r="N41"/>
      <c r="O41"/>
      <c r="P41"/>
      <c r="Q41"/>
      <c r="R41"/>
      <c r="S41"/>
      <c r="T41"/>
      <c r="U41"/>
      <c r="V41"/>
      <c r="W41"/>
      <c r="X41"/>
      <c r="Y41"/>
      <c r="Z41"/>
      <c r="AA41"/>
      <c r="AB41"/>
    </row>
    <row r="42" spans="1:28" s="57" customFormat="1" ht="12" customHeight="1">
      <c r="A42" s="3"/>
      <c r="B42"/>
      <c r="C42" s="3"/>
      <c r="D42"/>
      <c r="E42"/>
      <c r="F42"/>
      <c r="G42"/>
      <c r="H42"/>
      <c r="I42"/>
      <c r="J42"/>
      <c r="K42"/>
      <c r="L42"/>
      <c r="M42"/>
      <c r="N42"/>
      <c r="O42"/>
      <c r="P42"/>
      <c r="Q42"/>
      <c r="R42"/>
      <c r="S42"/>
      <c r="T42"/>
      <c r="U42"/>
      <c r="V42"/>
      <c r="W42"/>
      <c r="X42"/>
      <c r="Y42"/>
      <c r="Z42"/>
      <c r="AA42"/>
      <c r="AB42"/>
    </row>
    <row r="43" spans="1:28" s="57" customFormat="1" ht="12" customHeight="1">
      <c r="A43" s="3"/>
      <c r="B43"/>
      <c r="C43" s="3"/>
      <c r="D43"/>
      <c r="E43"/>
      <c r="F43"/>
      <c r="G43"/>
      <c r="H43"/>
      <c r="I43"/>
      <c r="J43"/>
      <c r="K43"/>
      <c r="L43"/>
      <c r="M43"/>
      <c r="N43"/>
      <c r="O43"/>
      <c r="P43"/>
      <c r="Q43"/>
      <c r="R43"/>
      <c r="S43"/>
      <c r="T43"/>
      <c r="U43"/>
      <c r="V43"/>
      <c r="W43"/>
      <c r="X43"/>
      <c r="Y43"/>
      <c r="Z43"/>
      <c r="AA43"/>
      <c r="AB43"/>
    </row>
    <row r="44" spans="1:28" s="57" customFormat="1" ht="12" customHeight="1">
      <c r="A44" s="3"/>
      <c r="B44"/>
      <c r="C44" s="3"/>
      <c r="D44"/>
      <c r="E44"/>
      <c r="F44"/>
      <c r="G44"/>
      <c r="H44"/>
      <c r="I44"/>
      <c r="J44"/>
      <c r="K44"/>
      <c r="L44"/>
      <c r="M44"/>
      <c r="N44"/>
      <c r="O44"/>
      <c r="P44"/>
      <c r="Q44"/>
      <c r="R44"/>
      <c r="S44"/>
      <c r="T44"/>
      <c r="U44"/>
      <c r="V44"/>
      <c r="W44"/>
      <c r="X44"/>
      <c r="Y44"/>
      <c r="Z44"/>
      <c r="AA44"/>
      <c r="AB44"/>
    </row>
    <row r="45" spans="1:28" s="57" customFormat="1" ht="12" customHeight="1">
      <c r="A45" s="3"/>
      <c r="B45"/>
      <c r="C45" s="3"/>
      <c r="D45"/>
      <c r="E45"/>
      <c r="F45"/>
      <c r="G45"/>
      <c r="H45"/>
      <c r="I45"/>
      <c r="J45"/>
      <c r="K45"/>
      <c r="L45"/>
      <c r="M45"/>
      <c r="N45"/>
      <c r="O45"/>
      <c r="P45"/>
      <c r="Q45"/>
      <c r="R45"/>
      <c r="S45"/>
      <c r="T45"/>
      <c r="U45"/>
      <c r="V45"/>
      <c r="W45"/>
      <c r="X45"/>
      <c r="Y45"/>
      <c r="Z45"/>
      <c r="AA45"/>
      <c r="AB45"/>
    </row>
    <row r="46" spans="1:28" s="57" customFormat="1" ht="12" customHeight="1">
      <c r="A46" s="3"/>
      <c r="B46"/>
      <c r="C46" s="3"/>
      <c r="D46"/>
      <c r="E46"/>
      <c r="F46"/>
      <c r="G46"/>
      <c r="H46"/>
      <c r="I46"/>
      <c r="J46"/>
      <c r="K46"/>
      <c r="L46"/>
      <c r="M46"/>
      <c r="N46"/>
      <c r="O46"/>
      <c r="P46"/>
      <c r="Q46"/>
      <c r="R46"/>
      <c r="S46"/>
      <c r="T46"/>
      <c r="U46"/>
      <c r="V46"/>
      <c r="W46"/>
      <c r="X46"/>
      <c r="Y46"/>
      <c r="Z46"/>
      <c r="AA46"/>
      <c r="AB46"/>
    </row>
    <row r="47" spans="1:28" s="57" customFormat="1" ht="12" customHeight="1">
      <c r="A47" s="3"/>
      <c r="B47"/>
      <c r="C47" s="3"/>
      <c r="D47"/>
      <c r="E47"/>
      <c r="F47"/>
      <c r="G47"/>
      <c r="H47"/>
      <c r="I47"/>
      <c r="J47"/>
      <c r="K47"/>
      <c r="L47"/>
      <c r="M47"/>
      <c r="N47"/>
      <c r="O47"/>
      <c r="P47"/>
      <c r="Q47"/>
      <c r="R47"/>
      <c r="S47"/>
      <c r="T47"/>
      <c r="U47"/>
      <c r="V47"/>
      <c r="W47"/>
      <c r="X47"/>
      <c r="Y47"/>
      <c r="Z47"/>
      <c r="AA47"/>
      <c r="AB47"/>
    </row>
    <row r="48" spans="1:28" s="57" customFormat="1" ht="12" customHeight="1">
      <c r="A48" s="3"/>
      <c r="B48"/>
      <c r="C48" s="3"/>
      <c r="D48"/>
      <c r="E48"/>
      <c r="F48"/>
      <c r="G48"/>
      <c r="H48"/>
      <c r="I48"/>
      <c r="J48"/>
      <c r="K48"/>
      <c r="L48"/>
      <c r="M48"/>
      <c r="N48"/>
      <c r="O48"/>
      <c r="P48"/>
      <c r="Q48"/>
      <c r="R48"/>
      <c r="S48"/>
      <c r="T48"/>
      <c r="U48"/>
      <c r="V48"/>
      <c r="W48"/>
      <c r="X48"/>
      <c r="Y48"/>
      <c r="Z48"/>
      <c r="AA48"/>
      <c r="AB48"/>
    </row>
    <row r="49" spans="1:28" s="57" customFormat="1" ht="12" customHeight="1">
      <c r="A49" s="3"/>
      <c r="B49"/>
      <c r="C49" s="3"/>
      <c r="D49"/>
      <c r="E49"/>
      <c r="F49"/>
      <c r="G49"/>
      <c r="H49"/>
      <c r="I49"/>
      <c r="J49"/>
      <c r="K49"/>
      <c r="L49"/>
      <c r="M49"/>
      <c r="N49"/>
      <c r="O49"/>
      <c r="P49"/>
      <c r="Q49"/>
      <c r="R49"/>
      <c r="S49"/>
      <c r="T49"/>
      <c r="U49"/>
      <c r="V49"/>
      <c r="W49"/>
      <c r="X49"/>
      <c r="Y49"/>
      <c r="Z49"/>
      <c r="AA49"/>
      <c r="AB49"/>
    </row>
    <row r="51" spans="1:28"/>
    <row r="52" spans="1:28"/>
    <row r="53" spans="1:28"/>
    <row r="54" spans="1:28"/>
    <row r="55" spans="1:28"/>
    <row r="56" spans="1:28"/>
    <row r="57" spans="1:28"/>
    <row r="58" spans="1:28"/>
    <row r="59" spans="1:28"/>
    <row r="60" spans="1:28"/>
    <row r="61" spans="1:28"/>
    <row r="62" spans="1:28"/>
    <row r="63" spans="1:28"/>
    <row r="64" spans="1:28"/>
  </sheetData>
  <pageMargins left="0.74803149606299202" right="0.74803149606299202" top="0.74803149606299202" bottom="0.74803149606299202" header="0.31496062992126" footer="0.31496062992126"/>
  <pageSetup scale="33" fitToHeight="0" orientation="landscape" r:id="rId1"/>
  <headerFooter>
    <oddFooter>&amp;L&amp;9© 2021 CIHI&amp;R&amp;9&amp;P</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994D-751D-D144-80D5-817ECB891EFF}">
  <dimension ref="A1:AB9"/>
  <sheetViews>
    <sheetView workbookViewId="0">
      <selection sqref="A1:XFD1"/>
    </sheetView>
  </sheetViews>
  <sheetFormatPr baseColWidth="10" defaultRowHeight="14"/>
  <sheetData>
    <row r="1" spans="1:28" ht="90">
      <c r="A1" s="60" t="s">
        <v>13</v>
      </c>
      <c r="B1" s="61" t="s">
        <v>156</v>
      </c>
      <c r="C1" s="62" t="s">
        <v>157</v>
      </c>
      <c r="D1" s="62" t="s">
        <v>116</v>
      </c>
      <c r="E1" s="62" t="s">
        <v>158</v>
      </c>
      <c r="F1" s="62" t="s">
        <v>141</v>
      </c>
      <c r="G1" s="62" t="s">
        <v>119</v>
      </c>
      <c r="H1" s="62" t="s">
        <v>142</v>
      </c>
      <c r="I1" s="62" t="s">
        <v>143</v>
      </c>
      <c r="J1" s="62" t="s">
        <v>122</v>
      </c>
      <c r="K1" s="62" t="s">
        <v>144</v>
      </c>
      <c r="L1" s="62" t="s">
        <v>145</v>
      </c>
      <c r="M1" s="62" t="s">
        <v>125</v>
      </c>
      <c r="N1" s="62" t="s">
        <v>146</v>
      </c>
      <c r="O1" s="62" t="s">
        <v>147</v>
      </c>
      <c r="P1" s="62" t="s">
        <v>128</v>
      </c>
      <c r="Q1" s="62" t="s">
        <v>148</v>
      </c>
      <c r="R1" s="62" t="s">
        <v>149</v>
      </c>
      <c r="S1" s="62" t="s">
        <v>131</v>
      </c>
      <c r="T1" s="62" t="s">
        <v>150</v>
      </c>
      <c r="U1" s="62" t="s">
        <v>151</v>
      </c>
      <c r="V1" s="62" t="s">
        <v>134</v>
      </c>
      <c r="W1" s="62" t="s">
        <v>152</v>
      </c>
      <c r="X1" s="62" t="s">
        <v>153</v>
      </c>
      <c r="Y1" s="62" t="s">
        <v>137</v>
      </c>
      <c r="Z1" s="62" t="s">
        <v>154</v>
      </c>
      <c r="AA1" s="62" t="s">
        <v>155</v>
      </c>
      <c r="AB1" s="104" t="s">
        <v>140</v>
      </c>
    </row>
    <row r="2" spans="1:28" ht="15">
      <c r="A2" s="164" t="s">
        <v>40</v>
      </c>
      <c r="B2" s="22">
        <v>3656</v>
      </c>
      <c r="C2" s="22">
        <v>3216</v>
      </c>
      <c r="D2" s="9">
        <v>-0.12035010940919037</v>
      </c>
      <c r="E2" s="28" t="s">
        <v>51</v>
      </c>
      <c r="F2" s="28" t="s">
        <v>51</v>
      </c>
      <c r="G2" s="28" t="s">
        <v>51</v>
      </c>
      <c r="H2" s="28">
        <v>6</v>
      </c>
      <c r="I2" s="28" t="s">
        <v>51</v>
      </c>
      <c r="J2" s="28" t="s">
        <v>51</v>
      </c>
      <c r="K2" s="28">
        <v>121</v>
      </c>
      <c r="L2" s="28">
        <v>98</v>
      </c>
      <c r="M2" s="23">
        <v>-0.19008264462809918</v>
      </c>
      <c r="N2" s="52">
        <v>2267</v>
      </c>
      <c r="O2" s="52">
        <v>1983</v>
      </c>
      <c r="P2" s="23">
        <v>-0.12527569475077194</v>
      </c>
      <c r="Q2" s="52">
        <v>105</v>
      </c>
      <c r="R2" s="52">
        <v>75</v>
      </c>
      <c r="S2" s="24">
        <v>-0.2857142857142857</v>
      </c>
      <c r="T2" s="52">
        <v>721</v>
      </c>
      <c r="U2" s="52">
        <v>680</v>
      </c>
      <c r="V2" s="24">
        <v>-5.6865464632454926E-2</v>
      </c>
      <c r="W2" s="52">
        <v>417</v>
      </c>
      <c r="X2" s="52">
        <v>353</v>
      </c>
      <c r="Y2" s="24">
        <v>-0.15347721822541965</v>
      </c>
      <c r="Z2" s="28">
        <v>12</v>
      </c>
      <c r="AA2" s="28">
        <v>19</v>
      </c>
      <c r="AB2" s="11">
        <v>0.58333333333333337</v>
      </c>
    </row>
    <row r="3" spans="1:28" ht="15">
      <c r="A3" s="164" t="s">
        <v>41</v>
      </c>
      <c r="B3" s="22">
        <v>3498</v>
      </c>
      <c r="C3" s="22">
        <v>2852</v>
      </c>
      <c r="D3" s="9">
        <v>-0.18467695826186392</v>
      </c>
      <c r="E3" s="28" t="s">
        <v>51</v>
      </c>
      <c r="F3" s="28" t="s">
        <v>51</v>
      </c>
      <c r="G3" s="28" t="s">
        <v>51</v>
      </c>
      <c r="H3" s="28">
        <v>6</v>
      </c>
      <c r="I3" s="28" t="s">
        <v>51</v>
      </c>
      <c r="J3" s="28" t="s">
        <v>51</v>
      </c>
      <c r="K3" s="28">
        <v>107</v>
      </c>
      <c r="L3" s="28">
        <v>93</v>
      </c>
      <c r="M3" s="23">
        <v>-0.13084112149532709</v>
      </c>
      <c r="N3" s="52">
        <v>2178</v>
      </c>
      <c r="O3" s="52">
        <v>1644</v>
      </c>
      <c r="P3" s="23">
        <v>-0.24517906336088155</v>
      </c>
      <c r="Q3" s="52">
        <v>112</v>
      </c>
      <c r="R3" s="52">
        <v>116</v>
      </c>
      <c r="S3" s="24">
        <v>3.5714285714285712E-2</v>
      </c>
      <c r="T3" s="52">
        <v>696</v>
      </c>
      <c r="U3" s="52">
        <v>617</v>
      </c>
      <c r="V3" s="24">
        <v>-0.11350574712643678</v>
      </c>
      <c r="W3" s="52">
        <v>378</v>
      </c>
      <c r="X3" s="52">
        <v>363</v>
      </c>
      <c r="Y3" s="24">
        <v>-3.968253968253968E-2</v>
      </c>
      <c r="Z3" s="28">
        <v>14</v>
      </c>
      <c r="AA3" s="28">
        <v>10</v>
      </c>
      <c r="AB3" s="11">
        <v>-0.2857142857142857</v>
      </c>
    </row>
    <row r="4" spans="1:28" ht="15">
      <c r="A4" s="164" t="s">
        <v>42</v>
      </c>
      <c r="B4" s="22">
        <v>3818</v>
      </c>
      <c r="C4" s="22">
        <v>3407</v>
      </c>
      <c r="D4" s="9">
        <v>-0.10764798323729702</v>
      </c>
      <c r="E4" s="28" t="s">
        <v>51</v>
      </c>
      <c r="F4" s="28" t="s">
        <v>51</v>
      </c>
      <c r="G4" s="28" t="s">
        <v>51</v>
      </c>
      <c r="H4" s="28">
        <v>7</v>
      </c>
      <c r="I4" s="28">
        <v>8</v>
      </c>
      <c r="J4" s="24">
        <v>0.14285714285714285</v>
      </c>
      <c r="K4" s="28">
        <v>120</v>
      </c>
      <c r="L4" s="28">
        <v>102</v>
      </c>
      <c r="M4" s="23">
        <v>-0.15</v>
      </c>
      <c r="N4" s="52">
        <v>2319</v>
      </c>
      <c r="O4" s="52">
        <v>1809</v>
      </c>
      <c r="P4" s="23">
        <v>-0.21992238033635186</v>
      </c>
      <c r="Q4" s="52">
        <v>124</v>
      </c>
      <c r="R4" s="52">
        <v>161</v>
      </c>
      <c r="S4" s="24">
        <v>0.29838709677419356</v>
      </c>
      <c r="T4" s="52">
        <v>850</v>
      </c>
      <c r="U4" s="52">
        <v>902</v>
      </c>
      <c r="V4" s="24">
        <v>6.1176470588235297E-2</v>
      </c>
      <c r="W4" s="52">
        <v>374</v>
      </c>
      <c r="X4" s="52">
        <v>405</v>
      </c>
      <c r="Y4" s="24">
        <v>8.2887700534759357E-2</v>
      </c>
      <c r="Z4" s="28">
        <v>18</v>
      </c>
      <c r="AA4" s="28">
        <v>11</v>
      </c>
      <c r="AB4" s="11">
        <v>-0.3888888888888889</v>
      </c>
    </row>
    <row r="5" spans="1:28" ht="15">
      <c r="A5" s="164" t="s">
        <v>43</v>
      </c>
      <c r="B5" s="22">
        <v>3292</v>
      </c>
      <c r="C5" s="22">
        <v>3580</v>
      </c>
      <c r="D5" s="9">
        <v>8.748481166464156E-2</v>
      </c>
      <c r="E5" s="28">
        <v>5</v>
      </c>
      <c r="F5" s="28" t="s">
        <v>51</v>
      </c>
      <c r="G5" s="28" t="s">
        <v>51</v>
      </c>
      <c r="H5" s="28">
        <v>6</v>
      </c>
      <c r="I5" s="28" t="s">
        <v>51</v>
      </c>
      <c r="J5" s="28" t="s">
        <v>51</v>
      </c>
      <c r="K5" s="28">
        <v>111</v>
      </c>
      <c r="L5" s="28">
        <v>129</v>
      </c>
      <c r="M5" s="23">
        <v>0.16216216216216217</v>
      </c>
      <c r="N5" s="52">
        <v>1908</v>
      </c>
      <c r="O5" s="52">
        <v>1800</v>
      </c>
      <c r="P5" s="23">
        <v>-5.6603773584905662E-2</v>
      </c>
      <c r="Q5" s="52">
        <v>113</v>
      </c>
      <c r="R5" s="52">
        <v>188</v>
      </c>
      <c r="S5" s="24">
        <v>0.66371681415929207</v>
      </c>
      <c r="T5" s="52">
        <v>784</v>
      </c>
      <c r="U5" s="52">
        <v>939</v>
      </c>
      <c r="V5" s="24">
        <v>0.19770408163265307</v>
      </c>
      <c r="W5" s="52">
        <v>347</v>
      </c>
      <c r="X5" s="52">
        <v>495</v>
      </c>
      <c r="Y5" s="24">
        <v>0.4265129682997118</v>
      </c>
      <c r="Z5" s="28">
        <v>14</v>
      </c>
      <c r="AA5" s="28">
        <v>11</v>
      </c>
      <c r="AB5" s="11">
        <v>-0.21428571428571427</v>
      </c>
    </row>
    <row r="6" spans="1:28" ht="15">
      <c r="A6" s="164" t="s">
        <v>44</v>
      </c>
      <c r="B6" s="22">
        <v>2988</v>
      </c>
      <c r="C6" s="22">
        <v>3989</v>
      </c>
      <c r="D6" s="9">
        <v>0.33500669344042838</v>
      </c>
      <c r="E6" s="28" t="s">
        <v>51</v>
      </c>
      <c r="F6" s="28" t="s">
        <v>51</v>
      </c>
      <c r="G6" s="28" t="s">
        <v>51</v>
      </c>
      <c r="H6" s="28">
        <v>5</v>
      </c>
      <c r="I6" s="28">
        <v>5</v>
      </c>
      <c r="J6" s="24">
        <v>0</v>
      </c>
      <c r="K6" s="28">
        <v>116</v>
      </c>
      <c r="L6" s="28">
        <v>128</v>
      </c>
      <c r="M6" s="23">
        <v>0.10344827586206896</v>
      </c>
      <c r="N6" s="52">
        <v>1582</v>
      </c>
      <c r="O6" s="52">
        <v>2040</v>
      </c>
      <c r="P6" s="23">
        <v>0.2895069532237674</v>
      </c>
      <c r="Q6" s="52">
        <v>124</v>
      </c>
      <c r="R6" s="52">
        <v>209</v>
      </c>
      <c r="S6" s="24">
        <v>0.68548387096774188</v>
      </c>
      <c r="T6" s="52">
        <v>799</v>
      </c>
      <c r="U6" s="52">
        <v>1094</v>
      </c>
      <c r="V6" s="24">
        <v>0.36921151439299121</v>
      </c>
      <c r="W6" s="52">
        <v>351</v>
      </c>
      <c r="X6" s="52">
        <v>489</v>
      </c>
      <c r="Y6" s="24">
        <v>0.39316239316239315</v>
      </c>
      <c r="Z6" s="28">
        <v>6</v>
      </c>
      <c r="AA6" s="28">
        <v>11</v>
      </c>
      <c r="AB6" s="11">
        <v>0.83333333333333337</v>
      </c>
    </row>
    <row r="7" spans="1:28" ht="15">
      <c r="A7" s="164" t="s">
        <v>45</v>
      </c>
      <c r="B7" s="22">
        <v>3134</v>
      </c>
      <c r="C7" s="22">
        <v>3686</v>
      </c>
      <c r="D7" s="9">
        <v>0.17613273771537971</v>
      </c>
      <c r="E7" s="28">
        <v>6</v>
      </c>
      <c r="F7" s="28" t="s">
        <v>51</v>
      </c>
      <c r="G7" s="28" t="s">
        <v>51</v>
      </c>
      <c r="H7" s="28">
        <v>6</v>
      </c>
      <c r="I7" s="28" t="s">
        <v>51</v>
      </c>
      <c r="J7" s="28" t="s">
        <v>51</v>
      </c>
      <c r="K7" s="28">
        <v>112</v>
      </c>
      <c r="L7" s="28">
        <v>147</v>
      </c>
      <c r="M7" s="23">
        <v>0.3125</v>
      </c>
      <c r="N7" s="52">
        <v>1741</v>
      </c>
      <c r="O7" s="52">
        <v>1987</v>
      </c>
      <c r="P7" s="23">
        <v>0.14129810453762207</v>
      </c>
      <c r="Q7" s="52">
        <v>113</v>
      </c>
      <c r="R7" s="52">
        <v>157</v>
      </c>
      <c r="S7" s="24">
        <v>0.38938053097345132</v>
      </c>
      <c r="T7" s="52">
        <v>790</v>
      </c>
      <c r="U7" s="52">
        <v>889</v>
      </c>
      <c r="V7" s="24">
        <v>0.12531645569620253</v>
      </c>
      <c r="W7" s="52">
        <v>343</v>
      </c>
      <c r="X7" s="52">
        <v>479</v>
      </c>
      <c r="Y7" s="24">
        <v>0.39650145772594753</v>
      </c>
      <c r="Z7" s="28">
        <v>17</v>
      </c>
      <c r="AA7" s="28">
        <v>14</v>
      </c>
      <c r="AB7" s="11">
        <v>-0.17647058823529413</v>
      </c>
    </row>
    <row r="8" spans="1:28">
      <c r="A8" s="165" t="s">
        <v>46</v>
      </c>
      <c r="B8" s="22">
        <v>2509</v>
      </c>
      <c r="C8" s="22">
        <v>3892</v>
      </c>
      <c r="D8" s="9">
        <v>0.55121562375448385</v>
      </c>
      <c r="E8" s="28">
        <v>0</v>
      </c>
      <c r="F8" s="28">
        <v>8</v>
      </c>
      <c r="G8" s="30" t="s">
        <v>92</v>
      </c>
      <c r="H8" s="28">
        <v>11</v>
      </c>
      <c r="I8" s="28">
        <v>8</v>
      </c>
      <c r="J8" s="24">
        <v>-0.27272727272727271</v>
      </c>
      <c r="K8" s="28">
        <v>91</v>
      </c>
      <c r="L8" s="28">
        <v>142</v>
      </c>
      <c r="M8" s="23">
        <v>0.56043956043956045</v>
      </c>
      <c r="N8" s="52">
        <v>1366</v>
      </c>
      <c r="O8" s="52">
        <v>2144</v>
      </c>
      <c r="P8" s="23">
        <v>0.5695461200585652</v>
      </c>
      <c r="Q8" s="52">
        <v>90</v>
      </c>
      <c r="R8" s="52">
        <v>173</v>
      </c>
      <c r="S8" s="24">
        <v>0.92222222222222228</v>
      </c>
      <c r="T8" s="52">
        <v>688</v>
      </c>
      <c r="U8" s="52">
        <v>917</v>
      </c>
      <c r="V8" s="24">
        <v>0.33284883720930231</v>
      </c>
      <c r="W8" s="52">
        <v>247</v>
      </c>
      <c r="X8" s="52">
        <v>481</v>
      </c>
      <c r="Y8" s="24">
        <v>0.94736842105263153</v>
      </c>
      <c r="Z8" s="28">
        <v>10</v>
      </c>
      <c r="AA8" s="28">
        <v>10</v>
      </c>
      <c r="AB8" s="11">
        <v>0</v>
      </c>
    </row>
    <row r="9" spans="1:28">
      <c r="A9" s="165" t="s">
        <v>47</v>
      </c>
      <c r="B9" s="82">
        <v>22895</v>
      </c>
      <c r="C9" s="82">
        <v>24622</v>
      </c>
      <c r="D9" s="84">
        <v>7.5431316881415161E-2</v>
      </c>
      <c r="E9" s="167">
        <v>21</v>
      </c>
      <c r="F9" s="167">
        <v>27</v>
      </c>
      <c r="G9" s="172">
        <v>0.2857142857142857</v>
      </c>
      <c r="H9" s="167">
        <v>47</v>
      </c>
      <c r="I9" s="167">
        <v>34</v>
      </c>
      <c r="J9" s="169">
        <v>-0.27659574468085107</v>
      </c>
      <c r="K9" s="167">
        <v>778</v>
      </c>
      <c r="L9" s="167">
        <v>839</v>
      </c>
      <c r="M9" s="83">
        <v>7.8406169665809766E-2</v>
      </c>
      <c r="N9" s="170">
        <v>13361</v>
      </c>
      <c r="O9" s="170">
        <v>13407</v>
      </c>
      <c r="P9" s="83">
        <v>3.4428560736471819E-3</v>
      </c>
      <c r="Q9" s="170">
        <v>781</v>
      </c>
      <c r="R9" s="170">
        <v>1079</v>
      </c>
      <c r="S9" s="169">
        <v>0.38156209987195905</v>
      </c>
      <c r="T9" s="170">
        <v>5328</v>
      </c>
      <c r="U9" s="170">
        <v>6038</v>
      </c>
      <c r="V9" s="169">
        <v>0.13325825825825827</v>
      </c>
      <c r="W9" s="170">
        <v>2457</v>
      </c>
      <c r="X9" s="170">
        <v>3065</v>
      </c>
      <c r="Y9" s="169">
        <v>0.24745624745624745</v>
      </c>
      <c r="Z9" s="167">
        <v>91</v>
      </c>
      <c r="AA9" s="167">
        <v>86</v>
      </c>
      <c r="AB9" s="171">
        <v>-5.4945054945054944E-2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59A0-00D8-1548-8BA7-B15AB24B694B}">
  <dimension ref="A1:AB9"/>
  <sheetViews>
    <sheetView workbookViewId="0"/>
  </sheetViews>
  <sheetFormatPr baseColWidth="10" defaultRowHeight="14"/>
  <sheetData>
    <row r="1" spans="1:28" ht="90">
      <c r="A1" s="60" t="s">
        <v>13</v>
      </c>
      <c r="B1" s="61" t="s">
        <v>114</v>
      </c>
      <c r="C1" s="62" t="s">
        <v>115</v>
      </c>
      <c r="D1" s="62" t="s">
        <v>116</v>
      </c>
      <c r="E1" s="62" t="s">
        <v>117</v>
      </c>
      <c r="F1" s="62" t="s">
        <v>141</v>
      </c>
      <c r="G1" s="62" t="s">
        <v>119</v>
      </c>
      <c r="H1" s="62" t="s">
        <v>142</v>
      </c>
      <c r="I1" s="62" t="s">
        <v>143</v>
      </c>
      <c r="J1" s="62" t="s">
        <v>122</v>
      </c>
      <c r="K1" s="62" t="s">
        <v>144</v>
      </c>
      <c r="L1" s="62" t="s">
        <v>145</v>
      </c>
      <c r="M1" s="62" t="s">
        <v>125</v>
      </c>
      <c r="N1" s="62" t="s">
        <v>146</v>
      </c>
      <c r="O1" s="62" t="s">
        <v>147</v>
      </c>
      <c r="P1" s="62" t="s">
        <v>128</v>
      </c>
      <c r="Q1" s="62" t="s">
        <v>148</v>
      </c>
      <c r="R1" s="62" t="s">
        <v>149</v>
      </c>
      <c r="S1" s="62" t="s">
        <v>131</v>
      </c>
      <c r="T1" s="62" t="s">
        <v>150</v>
      </c>
      <c r="U1" s="62" t="s">
        <v>151</v>
      </c>
      <c r="V1" s="62" t="s">
        <v>134</v>
      </c>
      <c r="W1" s="62" t="s">
        <v>152</v>
      </c>
      <c r="X1" s="62" t="s">
        <v>153</v>
      </c>
      <c r="Y1" s="62" t="s">
        <v>137</v>
      </c>
      <c r="Z1" s="62" t="s">
        <v>154</v>
      </c>
      <c r="AA1" s="62" t="s">
        <v>155</v>
      </c>
      <c r="AB1" s="104" t="s">
        <v>140</v>
      </c>
    </row>
    <row r="2" spans="1:28">
      <c r="A2" s="164" t="s">
        <v>40</v>
      </c>
      <c r="B2" s="22">
        <v>15171</v>
      </c>
      <c r="C2" s="22">
        <v>12623</v>
      </c>
      <c r="D2" s="23">
        <v>-0.16795201371036847</v>
      </c>
      <c r="E2" s="28">
        <v>21</v>
      </c>
      <c r="F2" s="28">
        <v>23</v>
      </c>
      <c r="G2" s="6">
        <v>9.5238095238095233E-2</v>
      </c>
      <c r="H2" s="28">
        <v>56</v>
      </c>
      <c r="I2" s="28">
        <v>45</v>
      </c>
      <c r="J2" s="24">
        <v>-0.19642857142857142</v>
      </c>
      <c r="K2" s="52">
        <v>1772</v>
      </c>
      <c r="L2" s="52">
        <v>1493</v>
      </c>
      <c r="M2" s="23">
        <v>-0.1574492099322799</v>
      </c>
      <c r="N2" s="52">
        <v>7519</v>
      </c>
      <c r="O2" s="52">
        <v>6112</v>
      </c>
      <c r="P2" s="23">
        <v>-0.18712594759941481</v>
      </c>
      <c r="Q2" s="52">
        <v>662</v>
      </c>
      <c r="R2" s="52">
        <v>614</v>
      </c>
      <c r="S2" s="24">
        <v>-7.2507552870090641E-2</v>
      </c>
      <c r="T2" s="52">
        <v>3697</v>
      </c>
      <c r="U2" s="52">
        <v>3054</v>
      </c>
      <c r="V2" s="24">
        <v>-0.17392480389505005</v>
      </c>
      <c r="W2" s="52">
        <v>1191</v>
      </c>
      <c r="X2" s="52">
        <v>1083</v>
      </c>
      <c r="Y2" s="24">
        <v>-9.06801007556675E-2</v>
      </c>
      <c r="Z2" s="52">
        <v>224</v>
      </c>
      <c r="AA2" s="52">
        <v>163</v>
      </c>
      <c r="AB2" s="11">
        <v>-0.27232142857142855</v>
      </c>
    </row>
    <row r="3" spans="1:28">
      <c r="A3" s="164" t="s">
        <v>41</v>
      </c>
      <c r="B3" s="22">
        <v>14653</v>
      </c>
      <c r="C3" s="22">
        <v>10343</v>
      </c>
      <c r="D3" s="23">
        <v>-0.29413771923838122</v>
      </c>
      <c r="E3" s="28">
        <v>23</v>
      </c>
      <c r="F3" s="28">
        <v>27</v>
      </c>
      <c r="G3" s="6">
        <v>0.17391304347826086</v>
      </c>
      <c r="H3" s="28">
        <v>58</v>
      </c>
      <c r="I3" s="28">
        <v>36</v>
      </c>
      <c r="J3" s="24">
        <v>-0.37931034482758619</v>
      </c>
      <c r="K3" s="52">
        <v>1793</v>
      </c>
      <c r="L3" s="52">
        <v>1089</v>
      </c>
      <c r="M3" s="23">
        <v>-0.39263803680981596</v>
      </c>
      <c r="N3" s="52">
        <v>6897</v>
      </c>
      <c r="O3" s="52">
        <v>4417</v>
      </c>
      <c r="P3" s="23">
        <v>-0.35957662751921127</v>
      </c>
      <c r="Q3" s="52">
        <v>714</v>
      </c>
      <c r="R3" s="52">
        <v>641</v>
      </c>
      <c r="S3" s="24">
        <v>-0.10224089635854341</v>
      </c>
      <c r="T3" s="52">
        <v>3764</v>
      </c>
      <c r="U3" s="52">
        <v>2984</v>
      </c>
      <c r="V3" s="24">
        <v>-0.20722635494155153</v>
      </c>
      <c r="W3" s="52">
        <v>1177</v>
      </c>
      <c r="X3" s="52">
        <v>965</v>
      </c>
      <c r="Y3" s="24">
        <v>-0.18011894647408666</v>
      </c>
      <c r="Z3" s="52">
        <v>190</v>
      </c>
      <c r="AA3" s="52">
        <v>171</v>
      </c>
      <c r="AB3" s="11">
        <v>-0.1</v>
      </c>
    </row>
    <row r="4" spans="1:28">
      <c r="A4" s="164" t="s">
        <v>42</v>
      </c>
      <c r="B4" s="22">
        <v>15465</v>
      </c>
      <c r="C4" s="22">
        <v>13346</v>
      </c>
      <c r="D4" s="23">
        <v>-0.13701907533139346</v>
      </c>
      <c r="E4" s="28">
        <v>22</v>
      </c>
      <c r="F4" s="28">
        <v>28</v>
      </c>
      <c r="G4" s="6">
        <v>0.27272727272727271</v>
      </c>
      <c r="H4" s="28">
        <v>51</v>
      </c>
      <c r="I4" s="28">
        <v>53</v>
      </c>
      <c r="J4" s="24">
        <v>3.9215686274509803E-2</v>
      </c>
      <c r="K4" s="52">
        <v>1880</v>
      </c>
      <c r="L4" s="52">
        <v>1386</v>
      </c>
      <c r="M4" s="23">
        <v>-0.26276595744680853</v>
      </c>
      <c r="N4" s="52">
        <v>7516</v>
      </c>
      <c r="O4" s="52">
        <v>5830</v>
      </c>
      <c r="P4" s="23">
        <v>-0.2243214475784992</v>
      </c>
      <c r="Q4" s="52">
        <v>686</v>
      </c>
      <c r="R4" s="52">
        <v>811</v>
      </c>
      <c r="S4" s="24">
        <v>0.18221574344023322</v>
      </c>
      <c r="T4" s="52">
        <v>3861</v>
      </c>
      <c r="U4" s="52">
        <v>3746</v>
      </c>
      <c r="V4" s="24">
        <v>-2.9785029785029785E-2</v>
      </c>
      <c r="W4" s="52">
        <v>1198</v>
      </c>
      <c r="X4" s="52">
        <v>1261</v>
      </c>
      <c r="Y4" s="24">
        <v>5.2587646076794656E-2</v>
      </c>
      <c r="Z4" s="52">
        <v>224</v>
      </c>
      <c r="AA4" s="52">
        <v>214</v>
      </c>
      <c r="AB4" s="11">
        <v>-4.4642857142857144E-2</v>
      </c>
    </row>
    <row r="5" spans="1:28">
      <c r="A5" s="164" t="s">
        <v>43</v>
      </c>
      <c r="B5" s="22">
        <v>16012</v>
      </c>
      <c r="C5" s="22">
        <v>14980</v>
      </c>
      <c r="D5" s="23">
        <v>-6.4451661254059461E-2</v>
      </c>
      <c r="E5" s="28">
        <v>28</v>
      </c>
      <c r="F5" s="28">
        <v>39</v>
      </c>
      <c r="G5" s="6">
        <v>0.39285714285714285</v>
      </c>
      <c r="H5" s="28">
        <v>60</v>
      </c>
      <c r="I5" s="28">
        <v>59</v>
      </c>
      <c r="J5" s="24">
        <v>-1.6666666666666666E-2</v>
      </c>
      <c r="K5" s="52">
        <v>1947</v>
      </c>
      <c r="L5" s="52">
        <v>1591</v>
      </c>
      <c r="M5" s="23">
        <v>-0.18284540318438625</v>
      </c>
      <c r="N5" s="52">
        <v>7811</v>
      </c>
      <c r="O5" s="52">
        <v>6635</v>
      </c>
      <c r="P5" s="23">
        <v>-0.15055690692612983</v>
      </c>
      <c r="Q5" s="52">
        <v>788</v>
      </c>
      <c r="R5" s="52">
        <v>979</v>
      </c>
      <c r="S5" s="24">
        <v>0.24238578680203046</v>
      </c>
      <c r="T5" s="52">
        <v>3897</v>
      </c>
      <c r="U5" s="52">
        <v>4094</v>
      </c>
      <c r="V5" s="24">
        <v>5.055170644085194E-2</v>
      </c>
      <c r="W5" s="52">
        <v>1224</v>
      </c>
      <c r="X5" s="52">
        <v>1317</v>
      </c>
      <c r="Y5" s="24">
        <v>7.5980392156862739E-2</v>
      </c>
      <c r="Z5" s="52">
        <v>219</v>
      </c>
      <c r="AA5" s="52">
        <v>246</v>
      </c>
      <c r="AB5" s="11">
        <v>0.12328767123287671</v>
      </c>
    </row>
    <row r="6" spans="1:28">
      <c r="A6" s="164" t="s">
        <v>44</v>
      </c>
      <c r="B6" s="22">
        <v>16356</v>
      </c>
      <c r="C6" s="22">
        <v>16585</v>
      </c>
      <c r="D6" s="23">
        <v>1.4000978234287111E-2</v>
      </c>
      <c r="E6" s="28">
        <v>41</v>
      </c>
      <c r="F6" s="28">
        <v>62</v>
      </c>
      <c r="G6" s="6">
        <v>0.51219512195121952</v>
      </c>
      <c r="H6" s="28">
        <v>52</v>
      </c>
      <c r="I6" s="28">
        <v>69</v>
      </c>
      <c r="J6" s="24">
        <v>0.32692307692307693</v>
      </c>
      <c r="K6" s="52">
        <v>2020</v>
      </c>
      <c r="L6" s="52">
        <v>1854</v>
      </c>
      <c r="M6" s="23">
        <v>-8.2178217821782182E-2</v>
      </c>
      <c r="N6" s="52">
        <v>7729</v>
      </c>
      <c r="O6" s="52">
        <v>7407</v>
      </c>
      <c r="P6" s="23">
        <v>-4.1661275714840212E-2</v>
      </c>
      <c r="Q6" s="52">
        <v>779</v>
      </c>
      <c r="R6" s="52">
        <v>1026</v>
      </c>
      <c r="S6" s="24">
        <v>0.31707317073170732</v>
      </c>
      <c r="T6" s="52">
        <v>4076</v>
      </c>
      <c r="U6" s="52">
        <v>4424</v>
      </c>
      <c r="V6" s="24">
        <v>8.5377821393523068E-2</v>
      </c>
      <c r="W6" s="52">
        <v>1349</v>
      </c>
      <c r="X6" s="52">
        <v>1491</v>
      </c>
      <c r="Y6" s="24">
        <v>0.10526315789473684</v>
      </c>
      <c r="Z6" s="52">
        <v>266</v>
      </c>
      <c r="AA6" s="52">
        <v>226</v>
      </c>
      <c r="AB6" s="11">
        <v>-0.15037593984962405</v>
      </c>
    </row>
    <row r="7" spans="1:28">
      <c r="A7" s="164" t="s">
        <v>45</v>
      </c>
      <c r="B7" s="22">
        <v>16619</v>
      </c>
      <c r="C7" s="22">
        <v>15789</v>
      </c>
      <c r="D7" s="23">
        <v>-4.9942836512425537E-2</v>
      </c>
      <c r="E7" s="28">
        <v>29</v>
      </c>
      <c r="F7" s="28">
        <v>46</v>
      </c>
      <c r="G7" s="6">
        <v>0.58620689655172409</v>
      </c>
      <c r="H7" s="28">
        <v>56</v>
      </c>
      <c r="I7" s="28">
        <v>65</v>
      </c>
      <c r="J7" s="24">
        <v>0.16071428571428573</v>
      </c>
      <c r="K7" s="52">
        <v>2109</v>
      </c>
      <c r="L7" s="52">
        <v>1790</v>
      </c>
      <c r="M7" s="23">
        <v>-0.15125651967757231</v>
      </c>
      <c r="N7" s="52">
        <v>7870</v>
      </c>
      <c r="O7" s="52">
        <v>7131</v>
      </c>
      <c r="P7" s="23">
        <v>-9.390088945362135E-2</v>
      </c>
      <c r="Q7" s="52">
        <v>778</v>
      </c>
      <c r="R7" s="52">
        <v>954</v>
      </c>
      <c r="S7" s="24">
        <v>0.2262210796915167</v>
      </c>
      <c r="T7" s="52">
        <v>3933</v>
      </c>
      <c r="U7" s="52">
        <v>4092</v>
      </c>
      <c r="V7" s="24">
        <v>4.0427154843630818E-2</v>
      </c>
      <c r="W7" s="52">
        <v>1562</v>
      </c>
      <c r="X7" s="52">
        <v>1439</v>
      </c>
      <c r="Y7" s="24">
        <v>-7.8745198463508317E-2</v>
      </c>
      <c r="Z7" s="52">
        <v>239</v>
      </c>
      <c r="AA7" s="52">
        <v>243</v>
      </c>
      <c r="AB7" s="11">
        <v>1.6736401673640166E-2</v>
      </c>
    </row>
    <row r="8" spans="1:28">
      <c r="A8" s="165" t="s">
        <v>46</v>
      </c>
      <c r="B8" s="22">
        <v>15508</v>
      </c>
      <c r="C8" s="22">
        <v>14394</v>
      </c>
      <c r="D8" s="23">
        <v>-7.183389218467888E-2</v>
      </c>
      <c r="E8" s="28">
        <v>38</v>
      </c>
      <c r="F8" s="28">
        <v>36</v>
      </c>
      <c r="G8" s="6">
        <v>-5.2631578947368418E-2</v>
      </c>
      <c r="H8" s="28">
        <v>53</v>
      </c>
      <c r="I8" s="28">
        <v>42</v>
      </c>
      <c r="J8" s="24">
        <v>-0.20754716981132076</v>
      </c>
      <c r="K8" s="52">
        <v>1879</v>
      </c>
      <c r="L8" s="52">
        <v>1562</v>
      </c>
      <c r="M8" s="23">
        <v>-0.16870675891431614</v>
      </c>
      <c r="N8" s="52">
        <v>7552</v>
      </c>
      <c r="O8" s="52">
        <v>6580</v>
      </c>
      <c r="P8" s="23">
        <v>-0.12870762711864406</v>
      </c>
      <c r="Q8" s="52">
        <v>734</v>
      </c>
      <c r="R8" s="52">
        <v>893</v>
      </c>
      <c r="S8" s="24">
        <v>0.21662125340599456</v>
      </c>
      <c r="T8" s="52">
        <v>3704</v>
      </c>
      <c r="U8" s="52">
        <v>3698</v>
      </c>
      <c r="V8" s="24">
        <v>-1.6198704103671706E-3</v>
      </c>
      <c r="W8" s="52">
        <v>1299</v>
      </c>
      <c r="X8" s="52">
        <v>1319</v>
      </c>
      <c r="Y8" s="24">
        <v>1.5396458814472672E-2</v>
      </c>
      <c r="Z8" s="52">
        <v>204</v>
      </c>
      <c r="AA8" s="52">
        <v>232</v>
      </c>
      <c r="AB8" s="11">
        <v>0.13725490196078433</v>
      </c>
    </row>
    <row r="9" spans="1:28">
      <c r="A9" s="165" t="s">
        <v>47</v>
      </c>
      <c r="B9" s="82">
        <v>109784</v>
      </c>
      <c r="C9" s="82">
        <v>98060</v>
      </c>
      <c r="D9" s="83">
        <v>-0.10679151788967427</v>
      </c>
      <c r="E9" s="167">
        <v>202</v>
      </c>
      <c r="F9" s="167">
        <v>261</v>
      </c>
      <c r="G9" s="168">
        <v>0.29207920792079206</v>
      </c>
      <c r="H9" s="167">
        <v>386</v>
      </c>
      <c r="I9" s="167">
        <v>369</v>
      </c>
      <c r="J9" s="169">
        <v>-4.4041450777202069E-2</v>
      </c>
      <c r="K9" s="170">
        <v>13400</v>
      </c>
      <c r="L9" s="170">
        <v>10765</v>
      </c>
      <c r="M9" s="83">
        <v>-0.19664179104477611</v>
      </c>
      <c r="N9" s="170">
        <v>52894</v>
      </c>
      <c r="O9" s="170">
        <v>44112</v>
      </c>
      <c r="P9" s="83">
        <v>-0.16603017355465649</v>
      </c>
      <c r="Q9" s="170">
        <v>5141</v>
      </c>
      <c r="R9" s="170">
        <v>5918</v>
      </c>
      <c r="S9" s="169">
        <v>0.15113791091227388</v>
      </c>
      <c r="T9" s="170">
        <v>26932</v>
      </c>
      <c r="U9" s="170">
        <v>26092</v>
      </c>
      <c r="V9" s="169">
        <v>-3.1189662854596761E-2</v>
      </c>
      <c r="W9" s="170">
        <v>9000</v>
      </c>
      <c r="X9" s="170">
        <v>8875</v>
      </c>
      <c r="Y9" s="169">
        <v>-1.3888888888888888E-2</v>
      </c>
      <c r="Z9" s="170">
        <v>1566</v>
      </c>
      <c r="AA9" s="170">
        <v>1495</v>
      </c>
      <c r="AB9" s="171">
        <v>-4.5338441890166031E-2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21"/>
  <sheetViews>
    <sheetView showGridLines="0" zoomScale="316" zoomScaleNormal="100" workbookViewId="0">
      <selection sqref="A1:XFD1"/>
    </sheetView>
  </sheetViews>
  <sheetFormatPr baseColWidth="10" defaultColWidth="0" defaultRowHeight="14" zeroHeight="1"/>
  <cols>
    <col min="1" max="1" width="44.6640625" style="4" customWidth="1"/>
    <col min="2" max="2" width="14.33203125" style="4" customWidth="1"/>
    <col min="3" max="3" width="15" style="4" customWidth="1"/>
    <col min="4" max="4" width="22.33203125" style="4" customWidth="1"/>
    <col min="5" max="16384" width="8.6640625" style="4" hidden="1"/>
  </cols>
  <sheetData>
    <row r="1" spans="1:4" ht="15" customHeight="1">
      <c r="A1" s="173" t="s">
        <v>1</v>
      </c>
      <c r="B1" s="174" t="s">
        <v>2</v>
      </c>
      <c r="C1" s="75" t="s">
        <v>3</v>
      </c>
      <c r="D1" s="76" t="s">
        <v>4</v>
      </c>
    </row>
    <row r="2" spans="1:4" ht="15" customHeight="1">
      <c r="A2" s="65" t="s">
        <v>5</v>
      </c>
      <c r="B2" s="17">
        <v>42334</v>
      </c>
      <c r="C2" s="17">
        <v>44506</v>
      </c>
      <c r="D2" s="11">
        <v>0.05</v>
      </c>
    </row>
    <row r="3" spans="1:4" ht="15" customHeight="1">
      <c r="A3" s="65" t="s">
        <v>6</v>
      </c>
      <c r="B3" s="17">
        <v>10264</v>
      </c>
      <c r="C3" s="17">
        <v>10960</v>
      </c>
      <c r="D3" s="11">
        <v>7.0000000000000007E-2</v>
      </c>
    </row>
    <row r="4" spans="1:4" ht="15" customHeight="1">
      <c r="A4" s="65" t="s">
        <v>7</v>
      </c>
      <c r="B4" s="19">
        <v>10023</v>
      </c>
      <c r="C4" s="17">
        <v>10524</v>
      </c>
      <c r="D4" s="11">
        <v>0.05</v>
      </c>
    </row>
    <row r="5" spans="1:4" ht="15" customHeight="1">
      <c r="A5" s="65" t="s">
        <v>8</v>
      </c>
      <c r="B5" s="19">
        <v>9530</v>
      </c>
      <c r="C5" s="17">
        <v>10280</v>
      </c>
      <c r="D5" s="11">
        <v>0.08</v>
      </c>
    </row>
    <row r="6" spans="1:4" ht="15" customHeight="1">
      <c r="A6" s="65" t="s">
        <v>9</v>
      </c>
      <c r="B6" s="19">
        <v>5022</v>
      </c>
      <c r="C6" s="17">
        <v>4994</v>
      </c>
      <c r="D6" s="11">
        <v>-0.01</v>
      </c>
    </row>
    <row r="7" spans="1:4" ht="15" customHeight="1">
      <c r="A7" s="65" t="s">
        <v>10</v>
      </c>
      <c r="B7" s="19">
        <v>3543</v>
      </c>
      <c r="C7" s="17">
        <v>3229</v>
      </c>
      <c r="D7" s="11">
        <v>-0.09</v>
      </c>
    </row>
    <row r="8" spans="1:4" ht="15" customHeight="1">
      <c r="A8" s="65" t="s">
        <v>11</v>
      </c>
      <c r="B8" s="19">
        <v>260</v>
      </c>
      <c r="C8" s="17">
        <v>361</v>
      </c>
      <c r="D8" s="11">
        <v>0.39</v>
      </c>
    </row>
    <row r="9" spans="1:4" ht="15" customHeight="1">
      <c r="A9" s="77" t="s">
        <v>12</v>
      </c>
      <c r="B9" s="175">
        <v>11586</v>
      </c>
      <c r="C9" s="176">
        <v>12098</v>
      </c>
      <c r="D9" s="79">
        <v>4.4191269999999998E-2</v>
      </c>
    </row>
    <row r="10" spans="1:4"/>
    <row r="11" spans="1:4"/>
    <row r="12" spans="1:4"/>
    <row r="13" spans="1:4"/>
    <row r="14" spans="1:4"/>
    <row r="15" spans="1:4"/>
    <row r="16" spans="1:4"/>
    <row r="17"/>
    <row r="18"/>
    <row r="19"/>
    <row r="20"/>
    <row r="21"/>
  </sheetData>
  <pageMargins left="0.74803149606299202" right="0.74803149606299202" top="0.74803149606299202" bottom="0.74803149606299202" header="0.31496062992126" footer="0.31496062992126"/>
  <pageSetup orientation="portrait" r:id="rId1"/>
  <headerFooter>
    <oddFooter>&amp;L&amp;9© 2021 CIHI&amp;R&amp;9&amp;P</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B21"/>
  <sheetViews>
    <sheetView showGridLines="0" topLeftCell="A2" zoomScaleNormal="100" workbookViewId="0">
      <pane xSplit="1" topLeftCell="B1" activePane="topRight" state="frozen"/>
      <selection pane="topRight" activeCell="A2" sqref="A2:XFD2"/>
    </sheetView>
  </sheetViews>
  <sheetFormatPr baseColWidth="10" defaultColWidth="0" defaultRowHeight="14" zeroHeight="1"/>
  <cols>
    <col min="1" max="1" width="12.83203125" customWidth="1"/>
    <col min="2" max="28" width="11.6640625" customWidth="1"/>
    <col min="29" max="16384" width="8.6640625" hidden="1"/>
  </cols>
  <sheetData>
    <row r="1" spans="1:28" s="246" customFormat="1" hidden="1">
      <c r="A1" s="2" t="s">
        <v>159</v>
      </c>
    </row>
    <row r="2" spans="1:28" ht="30" customHeight="1">
      <c r="A2" s="60" t="s">
        <v>13</v>
      </c>
      <c r="B2" s="61" t="s">
        <v>14</v>
      </c>
      <c r="C2" s="62" t="s">
        <v>15</v>
      </c>
      <c r="D2" s="62" t="s">
        <v>49</v>
      </c>
      <c r="E2" s="62" t="s">
        <v>160</v>
      </c>
      <c r="F2" s="62" t="s">
        <v>161</v>
      </c>
      <c r="G2" s="62" t="s">
        <v>18</v>
      </c>
      <c r="H2" s="62" t="s">
        <v>162</v>
      </c>
      <c r="I2" s="62" t="s">
        <v>163</v>
      </c>
      <c r="J2" s="62" t="s">
        <v>21</v>
      </c>
      <c r="K2" s="62" t="s">
        <v>164</v>
      </c>
      <c r="L2" s="62" t="s">
        <v>165</v>
      </c>
      <c r="M2" s="62" t="s">
        <v>24</v>
      </c>
      <c r="N2" s="62" t="s">
        <v>166</v>
      </c>
      <c r="O2" s="62" t="s">
        <v>167</v>
      </c>
      <c r="P2" s="62" t="s">
        <v>27</v>
      </c>
      <c r="Q2" s="62" t="s">
        <v>168</v>
      </c>
      <c r="R2" s="62" t="s">
        <v>169</v>
      </c>
      <c r="S2" s="62" t="s">
        <v>30</v>
      </c>
      <c r="T2" s="62" t="s">
        <v>170</v>
      </c>
      <c r="U2" s="62" t="s">
        <v>171</v>
      </c>
      <c r="V2" s="62" t="s">
        <v>33</v>
      </c>
      <c r="W2" s="62" t="s">
        <v>172</v>
      </c>
      <c r="X2" s="62" t="s">
        <v>173</v>
      </c>
      <c r="Y2" s="62" t="s">
        <v>36</v>
      </c>
      <c r="Z2" s="62" t="s">
        <v>174</v>
      </c>
      <c r="AA2" s="62" t="s">
        <v>175</v>
      </c>
      <c r="AB2" s="104" t="s">
        <v>39</v>
      </c>
    </row>
    <row r="3" spans="1:28" ht="15" customHeight="1">
      <c r="A3" s="164" t="s">
        <v>40</v>
      </c>
      <c r="B3" s="72">
        <v>10749</v>
      </c>
      <c r="C3" s="72">
        <v>10906</v>
      </c>
      <c r="D3" s="64">
        <v>0.01</v>
      </c>
      <c r="E3" s="72">
        <v>5807</v>
      </c>
      <c r="F3" s="72">
        <v>5640</v>
      </c>
      <c r="G3" s="64">
        <v>-0.03</v>
      </c>
      <c r="H3" s="72">
        <v>1488</v>
      </c>
      <c r="I3" s="72">
        <v>1510</v>
      </c>
      <c r="J3" s="64">
        <v>0.01</v>
      </c>
      <c r="K3" s="72">
        <v>1438</v>
      </c>
      <c r="L3" s="72">
        <v>1435</v>
      </c>
      <c r="M3" s="64">
        <v>0</v>
      </c>
      <c r="N3" s="72">
        <v>1320</v>
      </c>
      <c r="O3" s="72">
        <v>1495</v>
      </c>
      <c r="P3" s="64">
        <v>0.13</v>
      </c>
      <c r="Q3" s="72">
        <v>701</v>
      </c>
      <c r="R3" s="72">
        <v>672</v>
      </c>
      <c r="S3" s="64">
        <v>-0.04</v>
      </c>
      <c r="T3" s="72">
        <v>541</v>
      </c>
      <c r="U3" s="72">
        <v>473</v>
      </c>
      <c r="V3" s="64">
        <v>-0.13</v>
      </c>
      <c r="W3" s="72">
        <v>32</v>
      </c>
      <c r="X3" s="72">
        <v>44</v>
      </c>
      <c r="Y3" s="64">
        <v>0.38</v>
      </c>
      <c r="Z3" s="72">
        <v>1637</v>
      </c>
      <c r="AA3" s="72">
        <v>1800</v>
      </c>
      <c r="AB3" s="177">
        <v>0.1</v>
      </c>
    </row>
    <row r="4" spans="1:28" ht="15" customHeight="1">
      <c r="A4" s="164" t="s">
        <v>41</v>
      </c>
      <c r="B4" s="72">
        <v>10666</v>
      </c>
      <c r="C4" s="72">
        <v>9035</v>
      </c>
      <c r="D4" s="64">
        <v>-0.15</v>
      </c>
      <c r="E4" s="72">
        <v>5894</v>
      </c>
      <c r="F4" s="72">
        <v>4856</v>
      </c>
      <c r="G4" s="64">
        <v>-0.18</v>
      </c>
      <c r="H4" s="72">
        <v>1362</v>
      </c>
      <c r="I4" s="72">
        <v>1233</v>
      </c>
      <c r="J4" s="64">
        <v>-0.09</v>
      </c>
      <c r="K4" s="72">
        <v>1500</v>
      </c>
      <c r="L4" s="72">
        <v>1145</v>
      </c>
      <c r="M4" s="64">
        <v>-0.24</v>
      </c>
      <c r="N4" s="72">
        <v>1320</v>
      </c>
      <c r="O4" s="72">
        <v>1286</v>
      </c>
      <c r="P4" s="64">
        <v>-0.03</v>
      </c>
      <c r="Q4" s="72">
        <v>717</v>
      </c>
      <c r="R4" s="72">
        <v>578</v>
      </c>
      <c r="S4" s="64">
        <v>-0.19</v>
      </c>
      <c r="T4" s="72">
        <v>492</v>
      </c>
      <c r="U4" s="72">
        <v>387</v>
      </c>
      <c r="V4" s="64">
        <v>-0.21</v>
      </c>
      <c r="W4" s="72">
        <v>33</v>
      </c>
      <c r="X4" s="72">
        <v>30</v>
      </c>
      <c r="Y4" s="64">
        <v>-0.09</v>
      </c>
      <c r="Z4" s="72">
        <v>1550</v>
      </c>
      <c r="AA4" s="72">
        <v>1405</v>
      </c>
      <c r="AB4" s="177">
        <v>-0.09</v>
      </c>
    </row>
    <row r="5" spans="1:28" ht="15" customHeight="1">
      <c r="A5" s="164" t="s">
        <v>42</v>
      </c>
      <c r="B5" s="72">
        <v>11221</v>
      </c>
      <c r="C5" s="72">
        <v>11481</v>
      </c>
      <c r="D5" s="64">
        <v>0.02</v>
      </c>
      <c r="E5" s="72">
        <v>6082</v>
      </c>
      <c r="F5" s="72">
        <v>6094</v>
      </c>
      <c r="G5" s="64">
        <v>0</v>
      </c>
      <c r="H5" s="72">
        <v>1534</v>
      </c>
      <c r="I5" s="72">
        <v>1556</v>
      </c>
      <c r="J5" s="64">
        <v>0.01</v>
      </c>
      <c r="K5" s="72">
        <v>1486</v>
      </c>
      <c r="L5" s="72">
        <v>1535</v>
      </c>
      <c r="M5" s="64">
        <v>0.03</v>
      </c>
      <c r="N5" s="72">
        <v>1380</v>
      </c>
      <c r="O5" s="72">
        <v>1619</v>
      </c>
      <c r="P5" s="64">
        <v>0.17</v>
      </c>
      <c r="Q5" s="72">
        <v>709</v>
      </c>
      <c r="R5" s="72">
        <v>785</v>
      </c>
      <c r="S5" s="64">
        <v>0.11</v>
      </c>
      <c r="T5" s="72">
        <v>585</v>
      </c>
      <c r="U5" s="72">
        <v>458</v>
      </c>
      <c r="V5" s="64">
        <v>-0.22</v>
      </c>
      <c r="W5" s="72">
        <v>49</v>
      </c>
      <c r="X5" s="72">
        <v>57</v>
      </c>
      <c r="Y5" s="64">
        <v>0.16</v>
      </c>
      <c r="Z5" s="72">
        <v>1713</v>
      </c>
      <c r="AA5" s="72">
        <v>1711</v>
      </c>
      <c r="AB5" s="177">
        <v>0</v>
      </c>
    </row>
    <row r="6" spans="1:28" ht="15" customHeight="1">
      <c r="A6" s="164" t="s">
        <v>43</v>
      </c>
      <c r="B6" s="72">
        <v>10719</v>
      </c>
      <c r="C6" s="72">
        <v>12494</v>
      </c>
      <c r="D6" s="64">
        <v>0.17</v>
      </c>
      <c r="E6" s="72">
        <v>5865</v>
      </c>
      <c r="F6" s="72">
        <v>6798</v>
      </c>
      <c r="G6" s="64">
        <v>0.16</v>
      </c>
      <c r="H6" s="72">
        <v>1413</v>
      </c>
      <c r="I6" s="72">
        <v>1554</v>
      </c>
      <c r="J6" s="64">
        <v>0.1</v>
      </c>
      <c r="K6" s="72">
        <v>1425</v>
      </c>
      <c r="L6" s="72">
        <v>1729</v>
      </c>
      <c r="M6" s="64">
        <v>0.21</v>
      </c>
      <c r="N6" s="72">
        <v>1359</v>
      </c>
      <c r="O6" s="72">
        <v>1792</v>
      </c>
      <c r="P6" s="64">
        <v>0.32</v>
      </c>
      <c r="Q6" s="72">
        <v>726</v>
      </c>
      <c r="R6" s="72">
        <v>790</v>
      </c>
      <c r="S6" s="64">
        <v>0.09</v>
      </c>
      <c r="T6" s="72">
        <v>484</v>
      </c>
      <c r="U6" s="72">
        <v>493</v>
      </c>
      <c r="V6" s="64">
        <v>0.02</v>
      </c>
      <c r="W6" s="72">
        <v>27</v>
      </c>
      <c r="X6" s="72">
        <v>56</v>
      </c>
      <c r="Y6" s="64">
        <v>1.07</v>
      </c>
      <c r="Z6" s="72">
        <v>1597</v>
      </c>
      <c r="AA6" s="72">
        <v>1924</v>
      </c>
      <c r="AB6" s="177">
        <v>0.2</v>
      </c>
    </row>
    <row r="7" spans="1:28" ht="15" customHeight="1">
      <c r="A7" s="164" t="s">
        <v>44</v>
      </c>
      <c r="B7" s="72">
        <v>11507</v>
      </c>
      <c r="C7" s="72">
        <v>13065</v>
      </c>
      <c r="D7" s="64">
        <v>0.14000000000000001</v>
      </c>
      <c r="E7" s="72">
        <v>6473</v>
      </c>
      <c r="F7" s="72">
        <v>7415</v>
      </c>
      <c r="G7" s="64">
        <v>0.15</v>
      </c>
      <c r="H7" s="72">
        <v>1551</v>
      </c>
      <c r="I7" s="72">
        <v>1746</v>
      </c>
      <c r="J7" s="64">
        <v>0.13</v>
      </c>
      <c r="K7" s="72">
        <v>1410</v>
      </c>
      <c r="L7" s="72">
        <v>1708</v>
      </c>
      <c r="M7" s="64">
        <v>0.21</v>
      </c>
      <c r="N7" s="72">
        <v>1417</v>
      </c>
      <c r="O7" s="72">
        <v>1403</v>
      </c>
      <c r="P7" s="64">
        <v>-0.01</v>
      </c>
      <c r="Q7" s="72">
        <v>773</v>
      </c>
      <c r="R7" s="72">
        <v>728</v>
      </c>
      <c r="S7" s="64">
        <v>-0.06</v>
      </c>
      <c r="T7" s="72">
        <v>501</v>
      </c>
      <c r="U7" s="72">
        <v>495</v>
      </c>
      <c r="V7" s="64">
        <v>-0.01</v>
      </c>
      <c r="W7" s="72">
        <v>33</v>
      </c>
      <c r="X7" s="72">
        <v>62</v>
      </c>
      <c r="Y7" s="64">
        <v>0.88</v>
      </c>
      <c r="Z7" s="72">
        <v>1682</v>
      </c>
      <c r="AA7" s="72">
        <v>1900</v>
      </c>
      <c r="AB7" s="177">
        <v>0.13</v>
      </c>
    </row>
    <row r="8" spans="1:28" ht="15" customHeight="1">
      <c r="A8" s="164" t="s">
        <v>45</v>
      </c>
      <c r="B8" s="39">
        <v>11397</v>
      </c>
      <c r="C8" s="40">
        <v>12227</v>
      </c>
      <c r="D8" s="178">
        <v>7.0000000000000007E-2</v>
      </c>
      <c r="E8" s="39">
        <v>6329</v>
      </c>
      <c r="F8" s="40">
        <v>7050</v>
      </c>
      <c r="G8" s="178">
        <v>0.11</v>
      </c>
      <c r="H8" s="39">
        <v>1540</v>
      </c>
      <c r="I8" s="40">
        <v>1678</v>
      </c>
      <c r="J8" s="178">
        <v>0.09</v>
      </c>
      <c r="K8" s="39">
        <v>1394</v>
      </c>
      <c r="L8" s="40">
        <v>1517</v>
      </c>
      <c r="M8" s="178">
        <v>0.09</v>
      </c>
      <c r="N8" s="39">
        <v>1394</v>
      </c>
      <c r="O8" s="40">
        <v>1325</v>
      </c>
      <c r="P8" s="178">
        <v>-0.05</v>
      </c>
      <c r="Q8" s="39">
        <v>737</v>
      </c>
      <c r="R8" s="40">
        <v>743</v>
      </c>
      <c r="S8" s="178">
        <v>0.01</v>
      </c>
      <c r="T8" s="39">
        <v>497</v>
      </c>
      <c r="U8" s="40">
        <v>529</v>
      </c>
      <c r="V8" s="178">
        <v>0.06</v>
      </c>
      <c r="W8" s="39">
        <v>48</v>
      </c>
      <c r="X8" s="40">
        <v>61</v>
      </c>
      <c r="Y8" s="178">
        <v>0.27</v>
      </c>
      <c r="Z8" s="39">
        <v>1754</v>
      </c>
      <c r="AA8" s="40">
        <v>1674</v>
      </c>
      <c r="AB8" s="179">
        <v>-0.05</v>
      </c>
    </row>
    <row r="9" spans="1:28" ht="15" customHeight="1">
      <c r="A9" s="165" t="s">
        <v>46</v>
      </c>
      <c r="B9" s="39">
        <v>10689</v>
      </c>
      <c r="C9" s="40">
        <v>11746</v>
      </c>
      <c r="D9" s="178">
        <v>0.1</v>
      </c>
      <c r="E9" s="39">
        <v>5884</v>
      </c>
      <c r="F9" s="40">
        <v>6653</v>
      </c>
      <c r="G9" s="178">
        <v>0.13</v>
      </c>
      <c r="H9" s="39">
        <v>1376</v>
      </c>
      <c r="I9" s="40">
        <v>1683</v>
      </c>
      <c r="J9" s="178">
        <v>0.22</v>
      </c>
      <c r="K9" s="39">
        <v>1370</v>
      </c>
      <c r="L9" s="40">
        <v>1455</v>
      </c>
      <c r="M9" s="178">
        <v>0.06</v>
      </c>
      <c r="N9" s="39">
        <v>1340</v>
      </c>
      <c r="O9" s="40">
        <v>1360</v>
      </c>
      <c r="P9" s="178">
        <v>0.01</v>
      </c>
      <c r="Q9" s="39">
        <v>659</v>
      </c>
      <c r="R9" s="40">
        <v>698</v>
      </c>
      <c r="S9" s="178">
        <v>0.06</v>
      </c>
      <c r="T9" s="39">
        <v>443</v>
      </c>
      <c r="U9" s="40">
        <v>394</v>
      </c>
      <c r="V9" s="178">
        <v>-0.11</v>
      </c>
      <c r="W9" s="39">
        <v>38</v>
      </c>
      <c r="X9" s="40">
        <v>51</v>
      </c>
      <c r="Y9" s="178">
        <v>0.34</v>
      </c>
      <c r="Z9" s="39">
        <v>1653</v>
      </c>
      <c r="AA9" s="40">
        <v>1684</v>
      </c>
      <c r="AB9" s="179">
        <v>0.02</v>
      </c>
    </row>
    <row r="10" spans="1:28" ht="15" customHeight="1">
      <c r="A10" s="165" t="s">
        <v>47</v>
      </c>
      <c r="B10" s="180">
        <v>76948</v>
      </c>
      <c r="C10" s="180">
        <v>80954</v>
      </c>
      <c r="D10" s="181">
        <v>0.05</v>
      </c>
      <c r="E10" s="180">
        <v>42334</v>
      </c>
      <c r="F10" s="180">
        <v>44506</v>
      </c>
      <c r="G10" s="181">
        <v>0.05</v>
      </c>
      <c r="H10" s="180">
        <v>10264</v>
      </c>
      <c r="I10" s="180">
        <v>10960</v>
      </c>
      <c r="J10" s="181">
        <v>7.0000000000000007E-2</v>
      </c>
      <c r="K10" s="180">
        <v>10023</v>
      </c>
      <c r="L10" s="180">
        <v>10524</v>
      </c>
      <c r="M10" s="181">
        <v>0.05</v>
      </c>
      <c r="N10" s="180">
        <v>9530</v>
      </c>
      <c r="O10" s="180">
        <v>10280</v>
      </c>
      <c r="P10" s="181">
        <v>0.08</v>
      </c>
      <c r="Q10" s="180">
        <v>5022</v>
      </c>
      <c r="R10" s="180">
        <v>4994</v>
      </c>
      <c r="S10" s="181">
        <v>-0.01</v>
      </c>
      <c r="T10" s="180">
        <v>3543</v>
      </c>
      <c r="U10" s="180">
        <v>3229</v>
      </c>
      <c r="V10" s="181">
        <v>-0.09</v>
      </c>
      <c r="W10" s="180">
        <v>260</v>
      </c>
      <c r="X10" s="180">
        <v>361</v>
      </c>
      <c r="Y10" s="181">
        <v>0.39</v>
      </c>
      <c r="Z10" s="180">
        <v>11586</v>
      </c>
      <c r="AA10" s="180">
        <v>12098</v>
      </c>
      <c r="AB10" s="182">
        <v>0.04</v>
      </c>
    </row>
    <row r="11" spans="1:28"/>
    <row r="12" spans="1:28"/>
    <row r="13" spans="1:28"/>
    <row r="14" spans="1:28"/>
    <row r="15" spans="1:28"/>
    <row r="16" spans="1:28"/>
    <row r="17"/>
    <row r="18"/>
    <row r="19"/>
    <row r="20"/>
    <row r="21"/>
  </sheetData>
  <pageMargins left="0.74803149606299202" right="0.74803149606299202" top="0.74803149606299202" bottom="0.74803149606299202" header="0.31496062992126" footer="0.31496062992126"/>
  <pageSetup orientation="portrait" r:id="rId1"/>
  <headerFooter>
    <oddFooter>&amp;L&amp;9© 2021 CIHI&amp;R&amp;9&amp;P</oddFooter>
  </headerFooter>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AB30"/>
  <sheetViews>
    <sheetView showGridLines="0" topLeftCell="A3" zoomScaleNormal="100" workbookViewId="0">
      <pane xSplit="1" topLeftCell="B1" activePane="topRight" state="frozen"/>
      <selection pane="topRight" activeCell="A3" sqref="A3:XFD3"/>
    </sheetView>
  </sheetViews>
  <sheetFormatPr baseColWidth="10" defaultColWidth="0" defaultRowHeight="14" zeroHeight="1"/>
  <cols>
    <col min="1" max="1" width="26.6640625" style="3" customWidth="1"/>
    <col min="2" max="2" width="11.6640625" customWidth="1"/>
    <col min="3" max="3" width="11.6640625" style="3" customWidth="1"/>
    <col min="4" max="28" width="11.6640625" customWidth="1"/>
    <col min="29" max="16384" width="8.6640625" hidden="1"/>
  </cols>
  <sheetData>
    <row r="1" spans="1:28" s="246" customFormat="1" hidden="1">
      <c r="A1" s="2" t="s">
        <v>176</v>
      </c>
      <c r="C1" s="247"/>
    </row>
    <row r="2" spans="1:28" s="1" customFormat="1" ht="24" customHeight="1">
      <c r="A2" s="54" t="s">
        <v>0</v>
      </c>
      <c r="C2" s="70"/>
    </row>
    <row r="3" spans="1:28" ht="30" customHeight="1">
      <c r="A3" s="60" t="s">
        <v>48</v>
      </c>
      <c r="B3" s="61" t="s">
        <v>177</v>
      </c>
      <c r="C3" s="62" t="s">
        <v>178</v>
      </c>
      <c r="D3" s="62" t="s">
        <v>49</v>
      </c>
      <c r="E3" s="62" t="s">
        <v>160</v>
      </c>
      <c r="F3" s="62" t="s">
        <v>161</v>
      </c>
      <c r="G3" s="62" t="s">
        <v>18</v>
      </c>
      <c r="H3" s="62" t="s">
        <v>162</v>
      </c>
      <c r="I3" s="62" t="s">
        <v>163</v>
      </c>
      <c r="J3" s="62" t="s">
        <v>21</v>
      </c>
      <c r="K3" s="62" t="s">
        <v>164</v>
      </c>
      <c r="L3" s="62" t="s">
        <v>165</v>
      </c>
      <c r="M3" s="62" t="s">
        <v>24</v>
      </c>
      <c r="N3" s="62" t="s">
        <v>166</v>
      </c>
      <c r="O3" s="62" t="s">
        <v>167</v>
      </c>
      <c r="P3" s="62" t="s">
        <v>27</v>
      </c>
      <c r="Q3" s="62" t="s">
        <v>168</v>
      </c>
      <c r="R3" s="62" t="s">
        <v>169</v>
      </c>
      <c r="S3" s="62" t="s">
        <v>30</v>
      </c>
      <c r="T3" s="62" t="s">
        <v>170</v>
      </c>
      <c r="U3" s="62" t="s">
        <v>171</v>
      </c>
      <c r="V3" s="62" t="s">
        <v>33</v>
      </c>
      <c r="W3" s="62" t="s">
        <v>172</v>
      </c>
      <c r="X3" s="62" t="s">
        <v>173</v>
      </c>
      <c r="Y3" s="62" t="s">
        <v>36</v>
      </c>
      <c r="Z3" s="62" t="s">
        <v>174</v>
      </c>
      <c r="AA3" s="62" t="s">
        <v>175</v>
      </c>
      <c r="AB3" s="104" t="s">
        <v>39</v>
      </c>
    </row>
    <row r="4" spans="1:28" ht="15" customHeight="1">
      <c r="A4" s="164" t="s">
        <v>179</v>
      </c>
      <c r="B4" s="41">
        <v>990</v>
      </c>
      <c r="C4" s="41">
        <v>1050</v>
      </c>
      <c r="D4" s="178">
        <v>0.06</v>
      </c>
      <c r="E4" s="41">
        <v>526</v>
      </c>
      <c r="F4" s="41">
        <v>594</v>
      </c>
      <c r="G4" s="178">
        <v>0.13</v>
      </c>
      <c r="H4" s="41">
        <v>112</v>
      </c>
      <c r="I4" s="41">
        <v>107</v>
      </c>
      <c r="J4" s="178">
        <v>-0.04</v>
      </c>
      <c r="K4" s="41">
        <v>113</v>
      </c>
      <c r="L4" s="41">
        <v>127</v>
      </c>
      <c r="M4" s="178">
        <v>0.12</v>
      </c>
      <c r="N4" s="41">
        <v>20</v>
      </c>
      <c r="O4" s="41">
        <v>40</v>
      </c>
      <c r="P4" s="178">
        <v>1</v>
      </c>
      <c r="Q4" s="41">
        <v>109</v>
      </c>
      <c r="R4" s="41">
        <v>100</v>
      </c>
      <c r="S4" s="178">
        <v>-0.08</v>
      </c>
      <c r="T4" s="41">
        <v>107</v>
      </c>
      <c r="U4" s="41">
        <v>91</v>
      </c>
      <c r="V4" s="178">
        <v>-0.15</v>
      </c>
      <c r="W4" s="41">
        <v>9</v>
      </c>
      <c r="X4" s="41">
        <v>10</v>
      </c>
      <c r="Y4" s="178">
        <v>0.11</v>
      </c>
      <c r="Z4" s="41">
        <v>142</v>
      </c>
      <c r="AA4" s="41">
        <v>122</v>
      </c>
      <c r="AB4" s="179">
        <v>-0.14000000000000001</v>
      </c>
    </row>
    <row r="5" spans="1:28" ht="15" customHeight="1">
      <c r="A5" s="164" t="s">
        <v>50</v>
      </c>
      <c r="B5" s="41">
        <v>502</v>
      </c>
      <c r="C5" s="41">
        <v>409</v>
      </c>
      <c r="D5" s="178">
        <v>-0.19</v>
      </c>
      <c r="E5" s="41">
        <v>275</v>
      </c>
      <c r="F5" s="41">
        <v>211</v>
      </c>
      <c r="G5" s="178">
        <v>-0.23</v>
      </c>
      <c r="H5" s="41">
        <v>54</v>
      </c>
      <c r="I5" s="41">
        <v>40</v>
      </c>
      <c r="J5" s="178">
        <v>-0.26</v>
      </c>
      <c r="K5" s="41">
        <v>146</v>
      </c>
      <c r="L5" s="41">
        <v>116</v>
      </c>
      <c r="M5" s="178">
        <v>-0.21</v>
      </c>
      <c r="N5" s="41">
        <v>25</v>
      </c>
      <c r="O5" s="41">
        <v>40</v>
      </c>
      <c r="P5" s="178">
        <v>0.6</v>
      </c>
      <c r="Q5" s="41">
        <v>20</v>
      </c>
      <c r="R5" s="41">
        <v>23</v>
      </c>
      <c r="S5" s="178">
        <v>0.15</v>
      </c>
      <c r="T5" s="41">
        <v>25</v>
      </c>
      <c r="U5" s="41">
        <v>13</v>
      </c>
      <c r="V5" s="178">
        <v>-0.48</v>
      </c>
      <c r="W5" s="42" t="s">
        <v>51</v>
      </c>
      <c r="X5" s="42" t="s">
        <v>51</v>
      </c>
      <c r="Y5" s="42" t="s">
        <v>51</v>
      </c>
      <c r="Z5" s="41">
        <v>51</v>
      </c>
      <c r="AA5" s="41">
        <v>54</v>
      </c>
      <c r="AB5" s="179">
        <v>0.06</v>
      </c>
    </row>
    <row r="6" spans="1:28" ht="15" customHeight="1">
      <c r="A6" s="164" t="s">
        <v>52</v>
      </c>
      <c r="B6" s="41">
        <v>2335</v>
      </c>
      <c r="C6" s="41">
        <v>2276</v>
      </c>
      <c r="D6" s="178">
        <v>-0.03</v>
      </c>
      <c r="E6" s="41">
        <v>1606</v>
      </c>
      <c r="F6" s="41">
        <v>1599</v>
      </c>
      <c r="G6" s="178">
        <v>0</v>
      </c>
      <c r="H6" s="41">
        <v>220</v>
      </c>
      <c r="I6" s="41">
        <v>158</v>
      </c>
      <c r="J6" s="178">
        <v>-0.28000000000000003</v>
      </c>
      <c r="K6" s="41">
        <v>297</v>
      </c>
      <c r="L6" s="41">
        <v>234</v>
      </c>
      <c r="M6" s="178">
        <v>-0.21</v>
      </c>
      <c r="N6" s="41">
        <v>66</v>
      </c>
      <c r="O6" s="41">
        <v>109</v>
      </c>
      <c r="P6" s="178">
        <v>0.65</v>
      </c>
      <c r="Q6" s="41">
        <v>247</v>
      </c>
      <c r="R6" s="41">
        <v>288</v>
      </c>
      <c r="S6" s="178">
        <v>0.17</v>
      </c>
      <c r="T6" s="41">
        <v>145</v>
      </c>
      <c r="U6" s="41">
        <v>108</v>
      </c>
      <c r="V6" s="178">
        <v>-0.26</v>
      </c>
      <c r="W6" s="42" t="s">
        <v>51</v>
      </c>
      <c r="X6" s="41">
        <v>8</v>
      </c>
      <c r="Y6" s="42" t="s">
        <v>51</v>
      </c>
      <c r="Z6" s="41">
        <v>124</v>
      </c>
      <c r="AA6" s="41">
        <v>158</v>
      </c>
      <c r="AB6" s="179">
        <v>0.27</v>
      </c>
    </row>
    <row r="7" spans="1:28" ht="15" customHeight="1">
      <c r="A7" s="164" t="s">
        <v>180</v>
      </c>
      <c r="B7" s="41">
        <v>1563</v>
      </c>
      <c r="C7" s="41">
        <v>1651</v>
      </c>
      <c r="D7" s="178">
        <v>0.06</v>
      </c>
      <c r="E7" s="41">
        <v>686</v>
      </c>
      <c r="F7" s="41">
        <v>742</v>
      </c>
      <c r="G7" s="178">
        <v>0.08</v>
      </c>
      <c r="H7" s="41">
        <v>177</v>
      </c>
      <c r="I7" s="41">
        <v>184</v>
      </c>
      <c r="J7" s="178">
        <v>0.04</v>
      </c>
      <c r="K7" s="41">
        <v>391</v>
      </c>
      <c r="L7" s="41">
        <v>417</v>
      </c>
      <c r="M7" s="178">
        <v>7.0000000000000007E-2</v>
      </c>
      <c r="N7" s="41">
        <v>289</v>
      </c>
      <c r="O7" s="41">
        <v>312</v>
      </c>
      <c r="P7" s="178">
        <v>0.08</v>
      </c>
      <c r="Q7" s="41">
        <v>137</v>
      </c>
      <c r="R7" s="41">
        <v>124</v>
      </c>
      <c r="S7" s="178">
        <v>-0.09</v>
      </c>
      <c r="T7" s="41">
        <v>114</v>
      </c>
      <c r="U7" s="41">
        <v>108</v>
      </c>
      <c r="V7" s="178">
        <v>-0.05</v>
      </c>
      <c r="W7" s="41">
        <v>8</v>
      </c>
      <c r="X7" s="42" t="s">
        <v>51</v>
      </c>
      <c r="Y7" s="42" t="s">
        <v>51</v>
      </c>
      <c r="Z7" s="41">
        <v>184</v>
      </c>
      <c r="AA7" s="41">
        <v>217</v>
      </c>
      <c r="AB7" s="179">
        <v>0.18</v>
      </c>
    </row>
    <row r="8" spans="1:28" ht="15" customHeight="1">
      <c r="A8" s="164" t="s">
        <v>55</v>
      </c>
      <c r="B8" s="41">
        <v>31459</v>
      </c>
      <c r="C8" s="41">
        <v>31521</v>
      </c>
      <c r="D8" s="178">
        <v>0</v>
      </c>
      <c r="E8" s="41">
        <v>16474</v>
      </c>
      <c r="F8" s="41">
        <v>16094</v>
      </c>
      <c r="G8" s="178">
        <v>-0.02</v>
      </c>
      <c r="H8" s="41">
        <v>3718</v>
      </c>
      <c r="I8" s="41">
        <v>3800</v>
      </c>
      <c r="J8" s="178">
        <v>0.02</v>
      </c>
      <c r="K8" s="41">
        <v>3727</v>
      </c>
      <c r="L8" s="41">
        <v>3948</v>
      </c>
      <c r="M8" s="178">
        <v>0.06</v>
      </c>
      <c r="N8" s="41">
        <v>2173</v>
      </c>
      <c r="O8" s="41">
        <v>2419</v>
      </c>
      <c r="P8" s="178">
        <v>0.11</v>
      </c>
      <c r="Q8" s="41">
        <v>2068</v>
      </c>
      <c r="R8" s="41">
        <v>1998</v>
      </c>
      <c r="S8" s="178">
        <v>-0.03</v>
      </c>
      <c r="T8" s="41">
        <v>1426</v>
      </c>
      <c r="U8" s="41">
        <v>1362</v>
      </c>
      <c r="V8" s="178">
        <v>-0.04</v>
      </c>
      <c r="W8" s="41">
        <v>75</v>
      </c>
      <c r="X8" s="41">
        <v>87</v>
      </c>
      <c r="Y8" s="178">
        <v>0.16</v>
      </c>
      <c r="Z8" s="41">
        <v>6383</v>
      </c>
      <c r="AA8" s="41">
        <v>6403</v>
      </c>
      <c r="AB8" s="179">
        <v>0</v>
      </c>
    </row>
    <row r="9" spans="1:28" ht="15" customHeight="1">
      <c r="A9" s="164" t="s">
        <v>181</v>
      </c>
      <c r="B9" s="41">
        <v>2917</v>
      </c>
      <c r="C9" s="41">
        <v>3388</v>
      </c>
      <c r="D9" s="178">
        <v>0.16</v>
      </c>
      <c r="E9" s="41">
        <v>1640</v>
      </c>
      <c r="F9" s="41">
        <v>1952</v>
      </c>
      <c r="G9" s="178">
        <v>0.19</v>
      </c>
      <c r="H9" s="41">
        <v>244</v>
      </c>
      <c r="I9" s="41">
        <v>313</v>
      </c>
      <c r="J9" s="178">
        <v>0.28000000000000003</v>
      </c>
      <c r="K9" s="41">
        <v>374</v>
      </c>
      <c r="L9" s="41">
        <v>421</v>
      </c>
      <c r="M9" s="178">
        <v>0.13</v>
      </c>
      <c r="N9" s="41">
        <v>603</v>
      </c>
      <c r="O9" s="41">
        <v>602</v>
      </c>
      <c r="P9" s="178">
        <v>0</v>
      </c>
      <c r="Q9" s="41">
        <v>173</v>
      </c>
      <c r="R9" s="41">
        <v>190</v>
      </c>
      <c r="S9" s="178">
        <v>0.1</v>
      </c>
      <c r="T9" s="41">
        <v>121</v>
      </c>
      <c r="U9" s="41">
        <v>122</v>
      </c>
      <c r="V9" s="178">
        <v>0.01</v>
      </c>
      <c r="W9" s="41">
        <v>16</v>
      </c>
      <c r="X9" s="41">
        <v>18</v>
      </c>
      <c r="Y9" s="178">
        <v>0.13</v>
      </c>
      <c r="Z9" s="41">
        <v>287</v>
      </c>
      <c r="AA9" s="41">
        <v>347</v>
      </c>
      <c r="AB9" s="179">
        <v>0.21</v>
      </c>
    </row>
    <row r="10" spans="1:28" ht="15" customHeight="1">
      <c r="A10" s="164" t="s">
        <v>56</v>
      </c>
      <c r="B10" s="41">
        <v>3647</v>
      </c>
      <c r="C10" s="41">
        <v>3992</v>
      </c>
      <c r="D10" s="178">
        <v>0.09</v>
      </c>
      <c r="E10" s="41">
        <v>2013</v>
      </c>
      <c r="F10" s="41">
        <v>2419</v>
      </c>
      <c r="G10" s="178">
        <v>0.2</v>
      </c>
      <c r="H10" s="41">
        <v>405</v>
      </c>
      <c r="I10" s="41">
        <v>440</v>
      </c>
      <c r="J10" s="178">
        <v>0.09</v>
      </c>
      <c r="K10" s="41">
        <v>747</v>
      </c>
      <c r="L10" s="41">
        <v>522</v>
      </c>
      <c r="M10" s="178">
        <v>-0.3</v>
      </c>
      <c r="N10" s="41">
        <v>778</v>
      </c>
      <c r="O10" s="41">
        <v>676</v>
      </c>
      <c r="P10" s="178">
        <v>-0.13</v>
      </c>
      <c r="Q10" s="41">
        <v>189</v>
      </c>
      <c r="R10" s="41">
        <v>159</v>
      </c>
      <c r="S10" s="178">
        <v>-0.16</v>
      </c>
      <c r="T10" s="41">
        <v>177</v>
      </c>
      <c r="U10" s="41">
        <v>139</v>
      </c>
      <c r="V10" s="178">
        <v>-0.21</v>
      </c>
      <c r="W10" s="41">
        <v>27</v>
      </c>
      <c r="X10" s="41">
        <v>24</v>
      </c>
      <c r="Y10" s="178">
        <v>-0.11</v>
      </c>
      <c r="Z10" s="41">
        <v>488</v>
      </c>
      <c r="AA10" s="41">
        <v>398</v>
      </c>
      <c r="AB10" s="179">
        <v>-0.18</v>
      </c>
    </row>
    <row r="11" spans="1:28" ht="15" customHeight="1">
      <c r="A11" s="164" t="s">
        <v>57</v>
      </c>
      <c r="B11" s="41">
        <v>12920</v>
      </c>
      <c r="C11" s="41">
        <v>14476</v>
      </c>
      <c r="D11" s="178">
        <v>0.12</v>
      </c>
      <c r="E11" s="41">
        <v>7731</v>
      </c>
      <c r="F11" s="41">
        <v>8757</v>
      </c>
      <c r="G11" s="178">
        <v>0.13</v>
      </c>
      <c r="H11" s="41">
        <v>1642</v>
      </c>
      <c r="I11" s="41">
        <v>1801</v>
      </c>
      <c r="J11" s="178">
        <v>0.1</v>
      </c>
      <c r="K11" s="41">
        <v>1815</v>
      </c>
      <c r="L11" s="41">
        <v>2209</v>
      </c>
      <c r="M11" s="178">
        <v>0.22</v>
      </c>
      <c r="N11" s="41">
        <v>2112</v>
      </c>
      <c r="O11" s="41">
        <v>2339</v>
      </c>
      <c r="P11" s="178">
        <v>0.11</v>
      </c>
      <c r="Q11" s="41">
        <v>699</v>
      </c>
      <c r="R11" s="41">
        <v>694</v>
      </c>
      <c r="S11" s="178">
        <v>-0.01</v>
      </c>
      <c r="T11" s="41">
        <v>538</v>
      </c>
      <c r="U11" s="41">
        <v>500</v>
      </c>
      <c r="V11" s="178">
        <v>-7.0000000000000007E-2</v>
      </c>
      <c r="W11" s="41">
        <v>51</v>
      </c>
      <c r="X11" s="41">
        <v>87</v>
      </c>
      <c r="Y11" s="178">
        <v>0.71</v>
      </c>
      <c r="Z11" s="41">
        <v>1434</v>
      </c>
      <c r="AA11" s="41">
        <v>1552</v>
      </c>
      <c r="AB11" s="179">
        <v>0.08</v>
      </c>
    </row>
    <row r="12" spans="1:28" ht="15" customHeight="1">
      <c r="A12" s="164" t="s">
        <v>182</v>
      </c>
      <c r="B12" s="41">
        <v>18330</v>
      </c>
      <c r="C12" s="41">
        <v>19666</v>
      </c>
      <c r="D12" s="178">
        <v>7.0000000000000007E-2</v>
      </c>
      <c r="E12" s="41">
        <v>10239</v>
      </c>
      <c r="F12" s="41">
        <v>11066</v>
      </c>
      <c r="G12" s="178">
        <v>0.08</v>
      </c>
      <c r="H12" s="41">
        <v>3493</v>
      </c>
      <c r="I12" s="41">
        <v>3874</v>
      </c>
      <c r="J12" s="178">
        <v>0.11</v>
      </c>
      <c r="K12" s="41">
        <v>2035</v>
      </c>
      <c r="L12" s="41">
        <v>2175</v>
      </c>
      <c r="M12" s="178">
        <v>7.0000000000000007E-2</v>
      </c>
      <c r="N12" s="41">
        <v>3186</v>
      </c>
      <c r="O12" s="41">
        <v>3340</v>
      </c>
      <c r="P12" s="178">
        <v>0.05</v>
      </c>
      <c r="Q12" s="41">
        <v>1194</v>
      </c>
      <c r="R12" s="41">
        <v>1234</v>
      </c>
      <c r="S12" s="178">
        <v>0.03</v>
      </c>
      <c r="T12" s="41">
        <v>841</v>
      </c>
      <c r="U12" s="41">
        <v>721</v>
      </c>
      <c r="V12" s="178">
        <v>-0.14000000000000001</v>
      </c>
      <c r="W12" s="41">
        <v>67</v>
      </c>
      <c r="X12" s="41">
        <v>112</v>
      </c>
      <c r="Y12" s="178">
        <v>0.67</v>
      </c>
      <c r="Z12" s="41">
        <v>1997</v>
      </c>
      <c r="AA12" s="41">
        <v>2159</v>
      </c>
      <c r="AB12" s="179">
        <v>0.08</v>
      </c>
    </row>
    <row r="13" spans="1:28" ht="15" customHeight="1">
      <c r="A13" s="164" t="s">
        <v>59</v>
      </c>
      <c r="B13" s="41">
        <v>312</v>
      </c>
      <c r="C13" s="41">
        <v>356</v>
      </c>
      <c r="D13" s="178">
        <v>0.14000000000000001</v>
      </c>
      <c r="E13" s="41">
        <v>272</v>
      </c>
      <c r="F13" s="41">
        <v>294</v>
      </c>
      <c r="G13" s="178">
        <v>0.08</v>
      </c>
      <c r="H13" s="41">
        <v>25</v>
      </c>
      <c r="I13" s="41">
        <v>20</v>
      </c>
      <c r="J13" s="178">
        <v>-0.2</v>
      </c>
      <c r="K13" s="41">
        <v>17</v>
      </c>
      <c r="L13" s="41">
        <v>25</v>
      </c>
      <c r="M13" s="178">
        <v>0.47</v>
      </c>
      <c r="N13" s="42" t="s">
        <v>51</v>
      </c>
      <c r="O13" s="41">
        <v>8</v>
      </c>
      <c r="P13" s="42" t="s">
        <v>51</v>
      </c>
      <c r="Q13" s="41">
        <v>24</v>
      </c>
      <c r="R13" s="41">
        <v>37</v>
      </c>
      <c r="S13" s="178">
        <v>0.54</v>
      </c>
      <c r="T13" s="41">
        <v>13</v>
      </c>
      <c r="U13" s="41">
        <v>12</v>
      </c>
      <c r="V13" s="178">
        <v>-0.08</v>
      </c>
      <c r="W13" s="41">
        <v>0</v>
      </c>
      <c r="X13" s="41">
        <v>0</v>
      </c>
      <c r="Y13" s="183" t="s">
        <v>92</v>
      </c>
      <c r="Z13" s="42" t="s">
        <v>51</v>
      </c>
      <c r="AA13" s="41">
        <v>12</v>
      </c>
      <c r="AB13" s="184" t="s">
        <v>51</v>
      </c>
    </row>
    <row r="14" spans="1:28" ht="15" customHeight="1">
      <c r="A14" s="164" t="s">
        <v>183</v>
      </c>
      <c r="B14" s="234">
        <v>509</v>
      </c>
      <c r="C14" s="234" t="s">
        <v>184</v>
      </c>
      <c r="D14" s="235" t="s">
        <v>185</v>
      </c>
      <c r="E14" s="234">
        <v>437</v>
      </c>
      <c r="F14" s="234" t="s">
        <v>186</v>
      </c>
      <c r="G14" s="235" t="s">
        <v>185</v>
      </c>
      <c r="H14" s="234">
        <v>12</v>
      </c>
      <c r="I14" s="234" t="s">
        <v>187</v>
      </c>
      <c r="J14" s="235" t="s">
        <v>185</v>
      </c>
      <c r="K14" s="234">
        <v>77</v>
      </c>
      <c r="L14" s="234" t="s">
        <v>188</v>
      </c>
      <c r="M14" s="235" t="s">
        <v>185</v>
      </c>
      <c r="N14" s="234">
        <v>6</v>
      </c>
      <c r="O14" s="234" t="s">
        <v>189</v>
      </c>
      <c r="P14" s="235" t="s">
        <v>185</v>
      </c>
      <c r="Q14" s="234">
        <v>42</v>
      </c>
      <c r="R14" s="234" t="s">
        <v>190</v>
      </c>
      <c r="S14" s="235" t="s">
        <v>185</v>
      </c>
      <c r="T14" s="234">
        <v>8</v>
      </c>
      <c r="U14" s="234" t="s">
        <v>191</v>
      </c>
      <c r="V14" s="235" t="s">
        <v>185</v>
      </c>
      <c r="W14" s="236" t="s">
        <v>51</v>
      </c>
      <c r="X14" s="236" t="s">
        <v>192</v>
      </c>
      <c r="Y14" s="235" t="s">
        <v>185</v>
      </c>
      <c r="Z14" s="234">
        <v>24</v>
      </c>
      <c r="AA14" s="234" t="s">
        <v>189</v>
      </c>
      <c r="AB14" s="237" t="s">
        <v>185</v>
      </c>
    </row>
    <row r="15" spans="1:28" ht="15" customHeight="1">
      <c r="A15" s="164" t="s">
        <v>193</v>
      </c>
      <c r="B15" s="234">
        <v>263</v>
      </c>
      <c r="C15" s="234" t="s">
        <v>194</v>
      </c>
      <c r="D15" s="235" t="s">
        <v>185</v>
      </c>
      <c r="E15" s="234">
        <v>124</v>
      </c>
      <c r="F15" s="234" t="s">
        <v>195</v>
      </c>
      <c r="G15" s="235" t="s">
        <v>185</v>
      </c>
      <c r="H15" s="234">
        <v>5</v>
      </c>
      <c r="I15" s="236" t="s">
        <v>192</v>
      </c>
      <c r="J15" s="235" t="s">
        <v>185</v>
      </c>
      <c r="K15" s="234">
        <v>138</v>
      </c>
      <c r="L15" s="234" t="s">
        <v>196</v>
      </c>
      <c r="M15" s="235" t="s">
        <v>185</v>
      </c>
      <c r="N15" s="234">
        <v>5</v>
      </c>
      <c r="O15" s="234" t="s">
        <v>187</v>
      </c>
      <c r="P15" s="235" t="s">
        <v>185</v>
      </c>
      <c r="Q15" s="234">
        <v>8</v>
      </c>
      <c r="R15" s="236" t="s">
        <v>192</v>
      </c>
      <c r="S15" s="235" t="s">
        <v>185</v>
      </c>
      <c r="T15" s="236" t="s">
        <v>51</v>
      </c>
      <c r="U15" s="236" t="s">
        <v>197</v>
      </c>
      <c r="V15" s="235" t="s">
        <v>185</v>
      </c>
      <c r="W15" s="236" t="s">
        <v>51</v>
      </c>
      <c r="X15" s="236" t="s">
        <v>192</v>
      </c>
      <c r="Y15" s="235" t="s">
        <v>185</v>
      </c>
      <c r="Z15" s="234">
        <v>20</v>
      </c>
      <c r="AA15" s="234" t="s">
        <v>198</v>
      </c>
      <c r="AB15" s="237" t="s">
        <v>185</v>
      </c>
    </row>
    <row r="16" spans="1:28" ht="15" customHeight="1">
      <c r="A16" s="165" t="s">
        <v>60</v>
      </c>
      <c r="B16" s="185">
        <v>76948</v>
      </c>
      <c r="C16" s="185">
        <v>80954</v>
      </c>
      <c r="D16" s="186">
        <v>0.05</v>
      </c>
      <c r="E16" s="185">
        <v>42334</v>
      </c>
      <c r="F16" s="185">
        <v>44506</v>
      </c>
      <c r="G16" s="186">
        <v>0.05</v>
      </c>
      <c r="H16" s="185">
        <v>10264</v>
      </c>
      <c r="I16" s="185">
        <v>10960</v>
      </c>
      <c r="J16" s="186">
        <v>7.0000000000000007E-2</v>
      </c>
      <c r="K16" s="185">
        <v>10023</v>
      </c>
      <c r="L16" s="185">
        <v>10524</v>
      </c>
      <c r="M16" s="186">
        <v>0.05</v>
      </c>
      <c r="N16" s="185">
        <v>9530</v>
      </c>
      <c r="O16" s="185">
        <v>10280</v>
      </c>
      <c r="P16" s="186">
        <v>0.08</v>
      </c>
      <c r="Q16" s="185">
        <v>5022</v>
      </c>
      <c r="R16" s="185">
        <v>4994</v>
      </c>
      <c r="S16" s="186">
        <v>-0.01</v>
      </c>
      <c r="T16" s="185">
        <v>3543</v>
      </c>
      <c r="U16" s="185">
        <v>3229</v>
      </c>
      <c r="V16" s="186">
        <v>-0.09</v>
      </c>
      <c r="W16" s="185">
        <v>260</v>
      </c>
      <c r="X16" s="185">
        <v>361</v>
      </c>
      <c r="Y16" s="186">
        <v>0.39</v>
      </c>
      <c r="Z16" s="185">
        <v>11586</v>
      </c>
      <c r="AA16" s="185">
        <v>12098</v>
      </c>
      <c r="AB16" s="187">
        <v>0.04</v>
      </c>
    </row>
    <row r="17"/>
    <row r="18"/>
    <row r="19"/>
    <row r="20"/>
    <row r="21"/>
    <row r="22"/>
    <row r="23"/>
    <row r="24"/>
    <row r="25"/>
    <row r="26"/>
    <row r="27"/>
    <row r="28"/>
    <row r="29"/>
    <row r="30"/>
  </sheetData>
  <hyperlinks>
    <hyperlink ref="A2" location="'Table of Contents'!A1" display="Back to content" xr:uid="{00000000-0004-0000-0C00-000000000000}"/>
  </hyperlinks>
  <pageMargins left="0.74803149606299202" right="0.74803149606299202" top="0.74803149606299202" bottom="0.74803149606299202" header="0.31496062992126" footer="0.31496062992126"/>
  <pageSetup scale="32" fitToHeight="0" orientation="landscape" r:id="rId1"/>
  <headerFooter>
    <oddFooter>&amp;L&amp;9© 2021 CIHI&amp;R&amp;9&amp;P</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B53"/>
  <sheetViews>
    <sheetView showGridLines="0" topLeftCell="A2" zoomScaleNormal="100" workbookViewId="0">
      <pane xSplit="1" topLeftCell="B1" activePane="topRight" state="frozen"/>
      <selection pane="topRight" activeCell="F23" sqref="F23"/>
    </sheetView>
  </sheetViews>
  <sheetFormatPr baseColWidth="10" defaultColWidth="0" defaultRowHeight="14" zeroHeight="1"/>
  <cols>
    <col min="1" max="1" width="32" customWidth="1"/>
    <col min="2" max="28" width="11.6640625" customWidth="1"/>
    <col min="29" max="16384" width="8.6640625" hidden="1"/>
  </cols>
  <sheetData>
    <row r="1" spans="1:28" s="246" customFormat="1" hidden="1">
      <c r="A1" s="2" t="s">
        <v>199</v>
      </c>
    </row>
    <row r="2" spans="1:28" ht="30" customHeight="1">
      <c r="A2" s="60" t="s">
        <v>61</v>
      </c>
      <c r="B2" s="61" t="s">
        <v>177</v>
      </c>
      <c r="C2" s="62" t="s">
        <v>178</v>
      </c>
      <c r="D2" s="62" t="s">
        <v>49</v>
      </c>
      <c r="E2" s="62" t="s">
        <v>160</v>
      </c>
      <c r="F2" s="62" t="s">
        <v>161</v>
      </c>
      <c r="G2" s="62" t="s">
        <v>18</v>
      </c>
      <c r="H2" s="62" t="s">
        <v>162</v>
      </c>
      <c r="I2" s="62" t="s">
        <v>163</v>
      </c>
      <c r="J2" s="62" t="s">
        <v>21</v>
      </c>
      <c r="K2" s="62" t="s">
        <v>164</v>
      </c>
      <c r="L2" s="62" t="s">
        <v>165</v>
      </c>
      <c r="M2" s="62" t="s">
        <v>24</v>
      </c>
      <c r="N2" s="62" t="s">
        <v>166</v>
      </c>
      <c r="O2" s="62" t="s">
        <v>167</v>
      </c>
      <c r="P2" s="62" t="s">
        <v>27</v>
      </c>
      <c r="Q2" s="62" t="s">
        <v>168</v>
      </c>
      <c r="R2" s="62" t="s">
        <v>169</v>
      </c>
      <c r="S2" s="62" t="s">
        <v>30</v>
      </c>
      <c r="T2" s="62" t="s">
        <v>170</v>
      </c>
      <c r="U2" s="62" t="s">
        <v>171</v>
      </c>
      <c r="V2" s="62" t="s">
        <v>33</v>
      </c>
      <c r="W2" s="62" t="s">
        <v>172</v>
      </c>
      <c r="X2" s="62" t="s">
        <v>173</v>
      </c>
      <c r="Y2" s="62" t="s">
        <v>36</v>
      </c>
      <c r="Z2" s="62" t="s">
        <v>174</v>
      </c>
      <c r="AA2" s="62" t="s">
        <v>175</v>
      </c>
      <c r="AB2" s="62" t="s">
        <v>39</v>
      </c>
    </row>
    <row r="3" spans="1:28" ht="15" customHeight="1">
      <c r="A3" s="193" t="s">
        <v>47</v>
      </c>
      <c r="B3" s="185">
        <v>76948</v>
      </c>
      <c r="C3" s="185">
        <v>80954</v>
      </c>
      <c r="D3" s="186">
        <v>0.05</v>
      </c>
      <c r="E3" s="185">
        <v>42334</v>
      </c>
      <c r="F3" s="185">
        <v>44506</v>
      </c>
      <c r="G3" s="186">
        <v>0.05</v>
      </c>
      <c r="H3" s="185">
        <v>10264</v>
      </c>
      <c r="I3" s="185">
        <v>10960</v>
      </c>
      <c r="J3" s="186">
        <v>7.0000000000000007E-2</v>
      </c>
      <c r="K3" s="185">
        <v>10023</v>
      </c>
      <c r="L3" s="185">
        <v>10524</v>
      </c>
      <c r="M3" s="186">
        <v>0.05</v>
      </c>
      <c r="N3" s="185">
        <v>9530</v>
      </c>
      <c r="O3" s="185">
        <v>10280</v>
      </c>
      <c r="P3" s="186">
        <v>0.08</v>
      </c>
      <c r="Q3" s="185">
        <v>5022</v>
      </c>
      <c r="R3" s="185">
        <v>4994</v>
      </c>
      <c r="S3" s="186">
        <v>-0.01</v>
      </c>
      <c r="T3" s="185">
        <v>3543</v>
      </c>
      <c r="U3" s="185">
        <v>3229</v>
      </c>
      <c r="V3" s="186">
        <v>-0.09</v>
      </c>
      <c r="W3" s="185">
        <v>260</v>
      </c>
      <c r="X3" s="185">
        <v>361</v>
      </c>
      <c r="Y3" s="186">
        <v>0.39</v>
      </c>
      <c r="Z3" s="185">
        <v>11586</v>
      </c>
      <c r="AA3" s="185">
        <v>12098</v>
      </c>
      <c r="AB3" s="186">
        <v>0.04</v>
      </c>
    </row>
    <row r="4" spans="1:28" ht="15" customHeight="1">
      <c r="A4" s="48"/>
      <c r="B4" s="3"/>
      <c r="D4" s="3"/>
    </row>
    <row r="5" spans="1:28" ht="30" customHeight="1"/>
    <row r="6" spans="1:28" ht="15" customHeight="1"/>
    <row r="7" spans="1:28" ht="15" customHeight="1"/>
    <row r="8" spans="1:28" ht="15" customHeight="1"/>
    <row r="9" spans="1:28" ht="15" customHeight="1"/>
    <row r="10" spans="1:28" ht="15" customHeight="1"/>
    <row r="11" spans="1:28" s="1" customFormat="1">
      <c r="A11"/>
      <c r="B11"/>
      <c r="C11"/>
      <c r="D11"/>
      <c r="E11"/>
      <c r="F11"/>
      <c r="G11"/>
      <c r="H11"/>
      <c r="I11"/>
      <c r="J11"/>
      <c r="K11"/>
      <c r="L11"/>
      <c r="M11"/>
      <c r="N11"/>
      <c r="O11"/>
      <c r="P11"/>
      <c r="Q11"/>
      <c r="R11"/>
      <c r="S11"/>
      <c r="T11"/>
      <c r="U11"/>
      <c r="V11"/>
      <c r="W11"/>
      <c r="X11"/>
      <c r="Y11"/>
      <c r="Z11"/>
      <c r="AA11"/>
      <c r="AB11"/>
    </row>
    <row r="12" spans="1:28" ht="15" customHeight="1"/>
    <row r="13" spans="1:28" ht="15" customHeight="1"/>
    <row r="14" spans="1:28"/>
    <row r="15" spans="1:28" ht="15" customHeight="1"/>
    <row r="16" spans="1:28" ht="15" customHeight="1"/>
    <row r="17" spans="1:28" s="56" customFormat="1" ht="17.25" customHeight="1">
      <c r="A17"/>
      <c r="B17"/>
      <c r="C17"/>
      <c r="D17"/>
      <c r="E17"/>
      <c r="F17"/>
      <c r="G17"/>
      <c r="H17"/>
      <c r="I17"/>
      <c r="J17"/>
      <c r="K17"/>
      <c r="L17"/>
      <c r="M17"/>
      <c r="N17"/>
      <c r="O17"/>
      <c r="P17"/>
      <c r="Q17"/>
      <c r="R17"/>
      <c r="S17"/>
      <c r="T17"/>
      <c r="U17"/>
      <c r="V17"/>
      <c r="W17"/>
      <c r="X17"/>
      <c r="Y17"/>
      <c r="Z17"/>
      <c r="AA17"/>
      <c r="AB17"/>
    </row>
    <row r="18" spans="1:28" s="57" customFormat="1" ht="12" customHeight="1">
      <c r="A18"/>
      <c r="B18"/>
      <c r="C18"/>
      <c r="D18"/>
      <c r="E18"/>
      <c r="F18"/>
      <c r="G18"/>
      <c r="H18"/>
      <c r="I18"/>
      <c r="J18"/>
      <c r="K18"/>
      <c r="L18"/>
      <c r="M18"/>
      <c r="N18"/>
      <c r="O18"/>
      <c r="P18"/>
      <c r="Q18"/>
      <c r="R18"/>
      <c r="S18"/>
      <c r="T18"/>
      <c r="U18"/>
      <c r="V18"/>
      <c r="W18"/>
      <c r="X18"/>
      <c r="Y18"/>
      <c r="Z18"/>
      <c r="AA18"/>
      <c r="AB18"/>
    </row>
    <row r="19" spans="1:28" s="57" customFormat="1" ht="12" customHeight="1">
      <c r="A19"/>
      <c r="B19"/>
      <c r="C19"/>
      <c r="D19"/>
      <c r="E19"/>
      <c r="F19"/>
      <c r="G19"/>
      <c r="H19"/>
      <c r="I19"/>
      <c r="J19"/>
      <c r="K19"/>
      <c r="L19"/>
      <c r="M19"/>
      <c r="N19"/>
      <c r="O19"/>
      <c r="P19"/>
      <c r="Q19"/>
      <c r="R19"/>
      <c r="S19"/>
      <c r="T19"/>
      <c r="U19"/>
      <c r="V19"/>
      <c r="W19"/>
      <c r="X19"/>
      <c r="Y19"/>
      <c r="Z19"/>
      <c r="AA19"/>
      <c r="AB19"/>
    </row>
    <row r="20" spans="1:28" s="57" customFormat="1" ht="12" customHeight="1">
      <c r="A20"/>
      <c r="B20"/>
      <c r="C20"/>
      <c r="D20"/>
      <c r="E20"/>
      <c r="F20"/>
      <c r="G20"/>
      <c r="H20"/>
      <c r="I20"/>
      <c r="J20"/>
      <c r="K20"/>
      <c r="L20"/>
      <c r="M20"/>
      <c r="N20"/>
      <c r="O20"/>
      <c r="P20"/>
      <c r="Q20"/>
      <c r="R20"/>
      <c r="S20"/>
      <c r="T20"/>
      <c r="U20"/>
      <c r="V20"/>
      <c r="W20"/>
      <c r="X20"/>
      <c r="Y20"/>
      <c r="Z20"/>
      <c r="AA20"/>
      <c r="AB20"/>
    </row>
    <row r="21" spans="1:28" s="57" customFormat="1" ht="12" customHeight="1">
      <c r="A21"/>
      <c r="B21"/>
      <c r="C21"/>
      <c r="D21"/>
      <c r="E21"/>
      <c r="F21"/>
      <c r="G21"/>
      <c r="H21"/>
      <c r="I21"/>
      <c r="J21"/>
      <c r="K21"/>
      <c r="L21"/>
      <c r="M21"/>
      <c r="N21"/>
      <c r="O21"/>
      <c r="P21"/>
      <c r="Q21"/>
      <c r="R21"/>
      <c r="S21"/>
      <c r="T21"/>
      <c r="U21"/>
      <c r="V21"/>
      <c r="W21"/>
      <c r="X21"/>
      <c r="Y21"/>
      <c r="Z21"/>
      <c r="AA21"/>
      <c r="AB21"/>
    </row>
    <row r="22" spans="1:28" s="57" customFormat="1" ht="12" customHeight="1">
      <c r="A22"/>
      <c r="B22"/>
      <c r="C22"/>
      <c r="D22"/>
      <c r="E22"/>
      <c r="F22"/>
      <c r="G22"/>
      <c r="H22"/>
      <c r="I22"/>
      <c r="J22"/>
      <c r="K22"/>
      <c r="L22"/>
      <c r="M22"/>
      <c r="N22"/>
      <c r="O22"/>
      <c r="P22"/>
      <c r="Q22"/>
      <c r="R22"/>
      <c r="S22"/>
      <c r="T22"/>
      <c r="U22"/>
      <c r="V22"/>
      <c r="W22"/>
      <c r="X22"/>
      <c r="Y22"/>
      <c r="Z22"/>
      <c r="AA22"/>
      <c r="AB22"/>
    </row>
    <row r="23" spans="1:28" s="57" customFormat="1" ht="12" customHeight="1">
      <c r="A23"/>
      <c r="B23"/>
      <c r="C23"/>
      <c r="D23"/>
      <c r="E23"/>
      <c r="F23"/>
      <c r="G23"/>
      <c r="H23"/>
      <c r="I23"/>
      <c r="J23"/>
      <c r="K23"/>
      <c r="L23"/>
      <c r="M23"/>
      <c r="N23"/>
      <c r="O23"/>
      <c r="P23"/>
      <c r="Q23"/>
      <c r="R23"/>
      <c r="S23"/>
      <c r="T23"/>
      <c r="U23"/>
      <c r="V23"/>
      <c r="W23"/>
      <c r="X23"/>
      <c r="Y23"/>
      <c r="Z23"/>
      <c r="AA23"/>
      <c r="AB23"/>
    </row>
    <row r="24" spans="1:28" s="57" customFormat="1" ht="12" customHeight="1">
      <c r="A24"/>
      <c r="B24"/>
      <c r="C24"/>
      <c r="D24"/>
      <c r="E24"/>
      <c r="F24"/>
      <c r="G24"/>
      <c r="H24"/>
      <c r="I24"/>
      <c r="J24"/>
      <c r="K24"/>
      <c r="L24"/>
      <c r="M24"/>
      <c r="N24"/>
      <c r="O24"/>
      <c r="P24"/>
      <c r="Q24"/>
      <c r="R24"/>
      <c r="S24"/>
      <c r="T24"/>
      <c r="U24"/>
      <c r="V24"/>
      <c r="W24"/>
      <c r="X24"/>
      <c r="Y24"/>
      <c r="Z24"/>
      <c r="AA24"/>
      <c r="AB24"/>
    </row>
    <row r="25" spans="1:28" s="57" customFormat="1" ht="12" customHeight="1">
      <c r="A25"/>
      <c r="B25"/>
      <c r="C25"/>
      <c r="D25"/>
      <c r="E25"/>
      <c r="F25"/>
      <c r="G25"/>
      <c r="H25"/>
      <c r="I25"/>
      <c r="J25"/>
      <c r="K25"/>
      <c r="L25"/>
      <c r="M25"/>
      <c r="N25"/>
      <c r="O25"/>
      <c r="P25"/>
      <c r="Q25"/>
      <c r="R25"/>
      <c r="S25"/>
      <c r="T25"/>
      <c r="U25"/>
      <c r="V25"/>
      <c r="W25"/>
      <c r="X25"/>
      <c r="Y25"/>
      <c r="Z25"/>
      <c r="AA25"/>
      <c r="AB25"/>
    </row>
    <row r="26" spans="1:28"/>
    <row r="27" spans="1:28"/>
    <row r="28" spans="1:28"/>
    <row r="30" spans="1:28"/>
    <row r="31" spans="1:28"/>
    <row r="32" spans="1:28"/>
    <row r="33"/>
    <row r="34"/>
    <row r="35"/>
    <row r="36"/>
    <row r="37"/>
    <row r="38"/>
    <row r="39"/>
    <row r="40"/>
    <row r="41"/>
    <row r="42"/>
    <row r="43"/>
    <row r="44"/>
    <row r="45"/>
    <row r="46"/>
    <row r="47"/>
    <row r="48"/>
    <row r="49"/>
    <row r="50"/>
    <row r="51"/>
    <row r="52"/>
    <row r="53"/>
  </sheetData>
  <pageMargins left="0.74803149606299202" right="0.74803149606299202" top="0.74803149606299202" bottom="0.74803149606299202" header="0.31496062992126" footer="0.31496062992126"/>
  <pageSetup orientation="portrait" r:id="rId1"/>
  <headerFooter>
    <oddFooter>&amp;L&amp;9© 2021 CIHI&amp;R&amp;9&amp;P</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47BA-8DF7-C64A-932D-94E4FC08870F}">
  <dimension ref="A1:AB10"/>
  <sheetViews>
    <sheetView workbookViewId="0">
      <selection sqref="A1:AB10"/>
    </sheetView>
  </sheetViews>
  <sheetFormatPr baseColWidth="10" defaultRowHeight="14"/>
  <sheetData>
    <row r="1" spans="1:28" ht="90">
      <c r="A1" s="111" t="s">
        <v>62</v>
      </c>
      <c r="B1" s="61" t="s">
        <v>177</v>
      </c>
      <c r="C1" s="62" t="s">
        <v>178</v>
      </c>
      <c r="D1" s="62" t="s">
        <v>49</v>
      </c>
      <c r="E1" s="62" t="s">
        <v>160</v>
      </c>
      <c r="F1" s="62" t="s">
        <v>161</v>
      </c>
      <c r="G1" s="62" t="s">
        <v>18</v>
      </c>
      <c r="H1" s="62" t="s">
        <v>162</v>
      </c>
      <c r="I1" s="62" t="s">
        <v>163</v>
      </c>
      <c r="J1" s="62" t="s">
        <v>21</v>
      </c>
      <c r="K1" s="62" t="s">
        <v>164</v>
      </c>
      <c r="L1" s="62" t="s">
        <v>165</v>
      </c>
      <c r="M1" s="62" t="s">
        <v>24</v>
      </c>
      <c r="N1" s="62" t="s">
        <v>166</v>
      </c>
      <c r="O1" s="62" t="s">
        <v>167</v>
      </c>
      <c r="P1" s="62" t="s">
        <v>27</v>
      </c>
      <c r="Q1" s="62" t="s">
        <v>168</v>
      </c>
      <c r="R1" s="62" t="s">
        <v>169</v>
      </c>
      <c r="S1" s="62" t="s">
        <v>30</v>
      </c>
      <c r="T1" s="62" t="s">
        <v>170</v>
      </c>
      <c r="U1" s="62" t="s">
        <v>171</v>
      </c>
      <c r="V1" s="62" t="s">
        <v>33</v>
      </c>
      <c r="W1" s="62" t="s">
        <v>172</v>
      </c>
      <c r="X1" s="62" t="s">
        <v>173</v>
      </c>
      <c r="Y1" s="62" t="s">
        <v>36</v>
      </c>
      <c r="Z1" s="62" t="s">
        <v>174</v>
      </c>
      <c r="AA1" s="62" t="s">
        <v>175</v>
      </c>
      <c r="AB1" s="62" t="s">
        <v>39</v>
      </c>
    </row>
    <row r="2" spans="1:28">
      <c r="A2" s="25" t="s">
        <v>63</v>
      </c>
      <c r="B2" s="72">
        <v>4336</v>
      </c>
      <c r="C2" s="72">
        <v>3955</v>
      </c>
      <c r="D2" s="10">
        <v>-8.7870000000000004E-2</v>
      </c>
      <c r="E2" s="72">
        <v>1256</v>
      </c>
      <c r="F2" s="72">
        <v>1024</v>
      </c>
      <c r="G2" s="10">
        <v>-0.18471000000000001</v>
      </c>
      <c r="H2" s="72">
        <v>315</v>
      </c>
      <c r="I2" s="72">
        <v>278</v>
      </c>
      <c r="J2" s="10">
        <v>-0.11745999999999999</v>
      </c>
      <c r="K2" s="72">
        <v>1927</v>
      </c>
      <c r="L2" s="72">
        <v>1760</v>
      </c>
      <c r="M2" s="10">
        <v>-8.6660000000000001E-2</v>
      </c>
      <c r="N2" s="72">
        <v>690</v>
      </c>
      <c r="O2" s="72">
        <v>610</v>
      </c>
      <c r="P2" s="10">
        <v>-0.11594</v>
      </c>
      <c r="Q2" s="72">
        <v>257</v>
      </c>
      <c r="R2" s="72">
        <v>202</v>
      </c>
      <c r="S2" s="10">
        <v>-0.21401000000000001</v>
      </c>
      <c r="T2" s="72">
        <v>323</v>
      </c>
      <c r="U2" s="72">
        <v>323</v>
      </c>
      <c r="V2" s="10">
        <v>0</v>
      </c>
      <c r="W2" s="72">
        <v>73</v>
      </c>
      <c r="X2" s="72">
        <v>68</v>
      </c>
      <c r="Y2" s="10">
        <v>-6.8489999999999995E-2</v>
      </c>
      <c r="Z2" s="72">
        <v>1022</v>
      </c>
      <c r="AA2" s="72">
        <v>888</v>
      </c>
      <c r="AB2" s="10">
        <v>-0.13111999999999999</v>
      </c>
    </row>
    <row r="3" spans="1:28">
      <c r="A3" s="25" t="s">
        <v>64</v>
      </c>
      <c r="B3" s="72">
        <v>15122</v>
      </c>
      <c r="C3" s="72">
        <v>16073</v>
      </c>
      <c r="D3" s="10">
        <v>6.2890000000000001E-2</v>
      </c>
      <c r="E3" s="72">
        <v>4818</v>
      </c>
      <c r="F3" s="72">
        <v>5195</v>
      </c>
      <c r="G3" s="10">
        <v>7.825E-2</v>
      </c>
      <c r="H3" s="72">
        <v>2235</v>
      </c>
      <c r="I3" s="72">
        <v>2293</v>
      </c>
      <c r="J3" s="10">
        <v>2.5950000000000001E-2</v>
      </c>
      <c r="K3" s="72">
        <v>3890</v>
      </c>
      <c r="L3" s="72">
        <v>4191</v>
      </c>
      <c r="M3" s="10">
        <v>7.7380000000000004E-2</v>
      </c>
      <c r="N3" s="72">
        <v>2956</v>
      </c>
      <c r="O3" s="72">
        <v>3209</v>
      </c>
      <c r="P3" s="10">
        <v>8.5589999999999999E-2</v>
      </c>
      <c r="Q3" s="72">
        <v>1486</v>
      </c>
      <c r="R3" s="72">
        <v>1434</v>
      </c>
      <c r="S3" s="10">
        <v>-3.499E-2</v>
      </c>
      <c r="T3" s="72">
        <v>642</v>
      </c>
      <c r="U3" s="72">
        <v>640</v>
      </c>
      <c r="V3" s="10">
        <v>-3.1199999999999999E-3</v>
      </c>
      <c r="W3" s="72">
        <v>79</v>
      </c>
      <c r="X3" s="72">
        <v>127</v>
      </c>
      <c r="Y3" s="10">
        <v>0.60758999999999996</v>
      </c>
      <c r="Z3" s="72">
        <v>3695</v>
      </c>
      <c r="AA3" s="72">
        <v>3895</v>
      </c>
      <c r="AB3" s="10">
        <v>5.4129999999999998E-2</v>
      </c>
    </row>
    <row r="4" spans="1:28">
      <c r="A4" s="25" t="s">
        <v>65</v>
      </c>
      <c r="B4" s="72">
        <v>16043</v>
      </c>
      <c r="C4" s="72">
        <v>17893</v>
      </c>
      <c r="D4" s="10">
        <v>0.11532000000000001</v>
      </c>
      <c r="E4" s="72">
        <v>6876</v>
      </c>
      <c r="F4" s="72">
        <v>7864</v>
      </c>
      <c r="G4" s="10">
        <v>0.14369000000000001</v>
      </c>
      <c r="H4" s="72">
        <v>2786</v>
      </c>
      <c r="I4" s="72">
        <v>2999</v>
      </c>
      <c r="J4" s="10">
        <v>7.6450000000000004E-2</v>
      </c>
      <c r="K4" s="72">
        <v>2074</v>
      </c>
      <c r="L4" s="72">
        <v>2384</v>
      </c>
      <c r="M4" s="10">
        <v>0.14946999999999999</v>
      </c>
      <c r="N4" s="72">
        <v>3201</v>
      </c>
      <c r="O4" s="72">
        <v>3431</v>
      </c>
      <c r="P4" s="10">
        <v>7.1849999999999997E-2</v>
      </c>
      <c r="Q4" s="72">
        <v>1510</v>
      </c>
      <c r="R4" s="72">
        <v>1551</v>
      </c>
      <c r="S4" s="10">
        <v>2.7150000000000001E-2</v>
      </c>
      <c r="T4" s="72">
        <v>612</v>
      </c>
      <c r="U4" s="72">
        <v>558</v>
      </c>
      <c r="V4" s="10">
        <v>-8.8239999999999999E-2</v>
      </c>
      <c r="W4" s="72">
        <v>46</v>
      </c>
      <c r="X4" s="72">
        <v>89</v>
      </c>
      <c r="Y4" s="10">
        <v>0.93478000000000006</v>
      </c>
      <c r="Z4" s="72">
        <v>3270</v>
      </c>
      <c r="AA4" s="72">
        <v>3583</v>
      </c>
      <c r="AB4" s="10">
        <v>9.572E-2</v>
      </c>
    </row>
    <row r="5" spans="1:28">
      <c r="A5" s="25" t="s">
        <v>66</v>
      </c>
      <c r="B5" s="72">
        <v>12624</v>
      </c>
      <c r="C5" s="72">
        <v>13491</v>
      </c>
      <c r="D5" s="10">
        <v>6.8680000000000005E-2</v>
      </c>
      <c r="E5" s="72">
        <v>7417</v>
      </c>
      <c r="F5" s="72">
        <v>7758</v>
      </c>
      <c r="G5" s="10">
        <v>4.598E-2</v>
      </c>
      <c r="H5" s="72">
        <v>1700</v>
      </c>
      <c r="I5" s="72">
        <v>2027</v>
      </c>
      <c r="J5" s="10">
        <v>0.19234999999999999</v>
      </c>
      <c r="K5" s="72">
        <v>1056</v>
      </c>
      <c r="L5" s="72">
        <v>1114</v>
      </c>
      <c r="M5" s="10">
        <v>5.4919999999999997E-2</v>
      </c>
      <c r="N5" s="72">
        <v>1658</v>
      </c>
      <c r="O5" s="72">
        <v>1869</v>
      </c>
      <c r="P5" s="10">
        <v>0.12726000000000001</v>
      </c>
      <c r="Q5" s="72">
        <v>980</v>
      </c>
      <c r="R5" s="72">
        <v>948</v>
      </c>
      <c r="S5" s="10">
        <v>-3.2649999999999998E-2</v>
      </c>
      <c r="T5" s="72">
        <v>528</v>
      </c>
      <c r="U5" s="72">
        <v>468</v>
      </c>
      <c r="V5" s="10">
        <v>-0.11364</v>
      </c>
      <c r="W5" s="72">
        <v>25</v>
      </c>
      <c r="X5" s="72">
        <v>40</v>
      </c>
      <c r="Y5" s="10">
        <v>0.6</v>
      </c>
      <c r="Z5" s="72">
        <v>1797</v>
      </c>
      <c r="AA5" s="72">
        <v>1916</v>
      </c>
      <c r="AB5" s="10">
        <v>6.6220000000000001E-2</v>
      </c>
    </row>
    <row r="6" spans="1:28">
      <c r="A6" s="25" t="s">
        <v>67</v>
      </c>
      <c r="B6" s="72">
        <v>13376</v>
      </c>
      <c r="C6" s="72">
        <v>13985</v>
      </c>
      <c r="D6" s="10">
        <v>4.5530000000000001E-2</v>
      </c>
      <c r="E6" s="72">
        <v>9654</v>
      </c>
      <c r="F6" s="72">
        <v>10189</v>
      </c>
      <c r="G6" s="10">
        <v>5.5419999999999997E-2</v>
      </c>
      <c r="H6" s="72">
        <v>1538</v>
      </c>
      <c r="I6" s="72">
        <v>1693</v>
      </c>
      <c r="J6" s="10">
        <v>0.10077999999999999</v>
      </c>
      <c r="K6" s="72">
        <v>648</v>
      </c>
      <c r="L6" s="72">
        <v>728</v>
      </c>
      <c r="M6" s="10">
        <v>0.12346</v>
      </c>
      <c r="N6" s="72">
        <v>802</v>
      </c>
      <c r="O6" s="72">
        <v>857</v>
      </c>
      <c r="P6" s="10">
        <v>6.8580000000000002E-2</v>
      </c>
      <c r="Q6" s="72">
        <v>580</v>
      </c>
      <c r="R6" s="72">
        <v>626</v>
      </c>
      <c r="S6" s="10">
        <v>7.9310000000000005E-2</v>
      </c>
      <c r="T6" s="72">
        <v>610</v>
      </c>
      <c r="U6" s="72">
        <v>493</v>
      </c>
      <c r="V6" s="10">
        <v>-0.1918</v>
      </c>
      <c r="W6" s="72">
        <v>19</v>
      </c>
      <c r="X6" s="72">
        <v>18</v>
      </c>
      <c r="Y6" s="10">
        <v>-5.2630000000000003E-2</v>
      </c>
      <c r="Z6" s="72">
        <v>1144</v>
      </c>
      <c r="AA6" s="72">
        <v>1143</v>
      </c>
      <c r="AB6" s="10">
        <v>-8.7000000000000001E-4</v>
      </c>
    </row>
    <row r="7" spans="1:28">
      <c r="A7" s="25" t="s">
        <v>68</v>
      </c>
      <c r="B7" s="72">
        <v>9844</v>
      </c>
      <c r="C7" s="72">
        <v>10094</v>
      </c>
      <c r="D7" s="10">
        <v>2.5399999999999999E-2</v>
      </c>
      <c r="E7" s="72">
        <v>7983</v>
      </c>
      <c r="F7" s="72">
        <v>8129</v>
      </c>
      <c r="G7" s="10">
        <v>1.8290000000000001E-2</v>
      </c>
      <c r="H7" s="72">
        <v>986</v>
      </c>
      <c r="I7" s="72">
        <v>1063</v>
      </c>
      <c r="J7" s="10">
        <v>7.8090000000000007E-2</v>
      </c>
      <c r="K7" s="72">
        <v>304</v>
      </c>
      <c r="L7" s="72">
        <v>270</v>
      </c>
      <c r="M7" s="10">
        <v>-0.11183999999999999</v>
      </c>
      <c r="N7" s="72">
        <v>187</v>
      </c>
      <c r="O7" s="72">
        <v>265</v>
      </c>
      <c r="P7" s="10">
        <v>0.41710999999999998</v>
      </c>
      <c r="Q7" s="72">
        <v>187</v>
      </c>
      <c r="R7" s="72">
        <v>207</v>
      </c>
      <c r="S7" s="10">
        <v>0.10695</v>
      </c>
      <c r="T7" s="72">
        <v>442</v>
      </c>
      <c r="U7" s="72">
        <v>370</v>
      </c>
      <c r="V7" s="10">
        <v>-0.16289999999999999</v>
      </c>
      <c r="W7" s="72">
        <v>10</v>
      </c>
      <c r="X7" s="72">
        <v>14</v>
      </c>
      <c r="Y7" s="10">
        <v>0.4</v>
      </c>
      <c r="Z7" s="72">
        <v>460</v>
      </c>
      <c r="AA7" s="72">
        <v>497</v>
      </c>
      <c r="AB7" s="10">
        <v>8.0430000000000001E-2</v>
      </c>
    </row>
    <row r="8" spans="1:28">
      <c r="A8" s="25" t="s">
        <v>69</v>
      </c>
      <c r="B8" s="72">
        <v>4117</v>
      </c>
      <c r="C8" s="72">
        <v>4215</v>
      </c>
      <c r="D8" s="10">
        <v>2.3800000000000002E-2</v>
      </c>
      <c r="E8" s="72">
        <v>3349</v>
      </c>
      <c r="F8" s="72">
        <v>3478</v>
      </c>
      <c r="G8" s="10">
        <v>3.8519999999999999E-2</v>
      </c>
      <c r="H8" s="72">
        <v>414</v>
      </c>
      <c r="I8" s="72">
        <v>405</v>
      </c>
      <c r="J8" s="10">
        <v>-2.1739999999999999E-2</v>
      </c>
      <c r="K8" s="72">
        <v>94</v>
      </c>
      <c r="L8" s="72">
        <v>61</v>
      </c>
      <c r="M8" s="10">
        <v>-0.35105999999999998</v>
      </c>
      <c r="N8" s="72">
        <v>23</v>
      </c>
      <c r="O8" s="72">
        <v>33</v>
      </c>
      <c r="P8" s="10">
        <v>0.43478</v>
      </c>
      <c r="Q8" s="72">
        <v>17</v>
      </c>
      <c r="R8" s="43" t="s">
        <v>53</v>
      </c>
      <c r="S8" s="233" t="s">
        <v>51</v>
      </c>
      <c r="T8" s="72">
        <v>228</v>
      </c>
      <c r="U8" s="72">
        <v>240</v>
      </c>
      <c r="V8" s="10">
        <v>5.2630000000000003E-2</v>
      </c>
      <c r="W8" s="43" t="s">
        <v>53</v>
      </c>
      <c r="X8" s="42" t="s">
        <v>51</v>
      </c>
      <c r="Y8" s="233" t="s">
        <v>51</v>
      </c>
      <c r="Z8" s="72">
        <v>133</v>
      </c>
      <c r="AA8" s="72">
        <v>128</v>
      </c>
      <c r="AB8" s="10">
        <v>-3.7589999999999998E-2</v>
      </c>
    </row>
    <row r="9" spans="1:28">
      <c r="A9" s="25" t="s">
        <v>70</v>
      </c>
      <c r="B9" s="72">
        <v>1486</v>
      </c>
      <c r="C9" s="72">
        <v>1248</v>
      </c>
      <c r="D9" s="10">
        <v>-0.16016</v>
      </c>
      <c r="E9" s="72">
        <v>981</v>
      </c>
      <c r="F9" s="72">
        <v>869</v>
      </c>
      <c r="G9" s="10">
        <v>-0.11416999999999999</v>
      </c>
      <c r="H9" s="72">
        <v>290</v>
      </c>
      <c r="I9" s="72">
        <v>202</v>
      </c>
      <c r="J9" s="10">
        <v>-0.30345</v>
      </c>
      <c r="K9" s="72">
        <v>30</v>
      </c>
      <c r="L9" s="72">
        <v>16</v>
      </c>
      <c r="M9" s="10">
        <v>-0.46666999999999997</v>
      </c>
      <c r="N9" s="72">
        <v>13</v>
      </c>
      <c r="O9" s="72">
        <v>6</v>
      </c>
      <c r="P9" s="10">
        <v>-0.53846000000000005</v>
      </c>
      <c r="Q9" s="72">
        <v>5</v>
      </c>
      <c r="R9" s="42" t="s">
        <v>51</v>
      </c>
      <c r="S9" s="42" t="s">
        <v>51</v>
      </c>
      <c r="T9" s="72">
        <v>158</v>
      </c>
      <c r="U9" s="72">
        <v>137</v>
      </c>
      <c r="V9" s="10">
        <v>-0.13291</v>
      </c>
      <c r="W9" s="42" t="s">
        <v>51</v>
      </c>
      <c r="X9" s="42" t="s">
        <v>51</v>
      </c>
      <c r="Y9" s="42" t="s">
        <v>51</v>
      </c>
      <c r="Z9" s="72">
        <v>65</v>
      </c>
      <c r="AA9" s="72">
        <v>48</v>
      </c>
      <c r="AB9" s="10">
        <v>-0.26153999999999999</v>
      </c>
    </row>
    <row r="10" spans="1:28">
      <c r="A10" s="111"/>
      <c r="B10" s="61"/>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6E6E-0212-2A4E-BF45-C0F90C6150AE}">
  <dimension ref="A1:AB6"/>
  <sheetViews>
    <sheetView workbookViewId="0">
      <selection sqref="A1:AB6"/>
    </sheetView>
  </sheetViews>
  <sheetFormatPr baseColWidth="10" defaultRowHeight="14"/>
  <sheetData>
    <row r="1" spans="1:28" ht="90">
      <c r="A1" s="111" t="s">
        <v>201</v>
      </c>
      <c r="B1" s="61" t="s">
        <v>177</v>
      </c>
      <c r="C1" s="62" t="s">
        <v>178</v>
      </c>
      <c r="D1" s="62" t="s">
        <v>49</v>
      </c>
      <c r="E1" s="62" t="s">
        <v>160</v>
      </c>
      <c r="F1" s="62" t="s">
        <v>161</v>
      </c>
      <c r="G1" s="62" t="s">
        <v>18</v>
      </c>
      <c r="H1" s="62" t="s">
        <v>162</v>
      </c>
      <c r="I1" s="62" t="s">
        <v>163</v>
      </c>
      <c r="J1" s="62" t="s">
        <v>21</v>
      </c>
      <c r="K1" s="62" t="s">
        <v>164</v>
      </c>
      <c r="L1" s="62" t="s">
        <v>165</v>
      </c>
      <c r="M1" s="62" t="s">
        <v>24</v>
      </c>
      <c r="N1" s="62" t="s">
        <v>166</v>
      </c>
      <c r="O1" s="62" t="s">
        <v>167</v>
      </c>
      <c r="P1" s="62" t="s">
        <v>27</v>
      </c>
      <c r="Q1" s="62" t="s">
        <v>168</v>
      </c>
      <c r="R1" s="62" t="s">
        <v>169</v>
      </c>
      <c r="S1" s="62" t="s">
        <v>30</v>
      </c>
      <c r="T1" s="62" t="s">
        <v>170</v>
      </c>
      <c r="U1" s="62" t="s">
        <v>171</v>
      </c>
      <c r="V1" s="62" t="s">
        <v>33</v>
      </c>
      <c r="W1" s="62" t="s">
        <v>172</v>
      </c>
      <c r="X1" s="62" t="s">
        <v>173</v>
      </c>
      <c r="Y1" s="62" t="s">
        <v>36</v>
      </c>
      <c r="Z1" s="62" t="s">
        <v>174</v>
      </c>
      <c r="AA1" s="62" t="s">
        <v>175</v>
      </c>
      <c r="AB1" s="62" t="s">
        <v>39</v>
      </c>
    </row>
    <row r="2" spans="1:28">
      <c r="A2" s="45" t="s">
        <v>202</v>
      </c>
      <c r="B2" s="72">
        <v>59607</v>
      </c>
      <c r="C2" s="72">
        <v>62138</v>
      </c>
      <c r="D2" s="190">
        <v>4.2459999999999998E-2</v>
      </c>
      <c r="E2" s="72">
        <v>32692</v>
      </c>
      <c r="F2" s="72">
        <v>33730</v>
      </c>
      <c r="G2" s="190">
        <v>3.175E-2</v>
      </c>
      <c r="H2" s="72">
        <v>7248</v>
      </c>
      <c r="I2" s="72">
        <v>7429</v>
      </c>
      <c r="J2" s="190">
        <v>2.4969999999999999E-2</v>
      </c>
      <c r="K2" s="72">
        <v>8483</v>
      </c>
      <c r="L2" s="72">
        <v>9057</v>
      </c>
      <c r="M2" s="190">
        <v>6.7659999999999998E-2</v>
      </c>
      <c r="N2" s="72">
        <v>7277</v>
      </c>
      <c r="O2" s="72">
        <v>7902</v>
      </c>
      <c r="P2" s="190">
        <v>8.5889999999999994E-2</v>
      </c>
      <c r="Q2" s="72">
        <v>3785</v>
      </c>
      <c r="R2" s="72">
        <v>3788</v>
      </c>
      <c r="S2" s="190">
        <v>7.9000000000000001E-4</v>
      </c>
      <c r="T2" s="72">
        <v>2574</v>
      </c>
      <c r="U2" s="72">
        <v>2373</v>
      </c>
      <c r="V2" s="190">
        <v>-7.8090000000000007E-2</v>
      </c>
      <c r="W2" s="72">
        <v>204</v>
      </c>
      <c r="X2" s="72">
        <v>298</v>
      </c>
      <c r="Y2" s="190">
        <v>0.46078000000000002</v>
      </c>
      <c r="Z2" s="72">
        <v>9214</v>
      </c>
      <c r="AA2" s="72">
        <v>9665</v>
      </c>
      <c r="AB2" s="190">
        <v>4.895E-2</v>
      </c>
    </row>
    <row r="3" spans="1:28">
      <c r="A3" s="45" t="s">
        <v>203</v>
      </c>
      <c r="B3" s="72">
        <v>7764</v>
      </c>
      <c r="C3" s="72">
        <v>7583</v>
      </c>
      <c r="D3" s="190">
        <v>-2.3310000000000001E-2</v>
      </c>
      <c r="E3" s="72">
        <v>4401</v>
      </c>
      <c r="F3" s="72">
        <v>4336</v>
      </c>
      <c r="G3" s="190">
        <v>-1.477E-2</v>
      </c>
      <c r="H3" s="72">
        <v>1159</v>
      </c>
      <c r="I3" s="72">
        <v>1102</v>
      </c>
      <c r="J3" s="190">
        <v>-4.9180000000000001E-2</v>
      </c>
      <c r="K3" s="72">
        <v>783</v>
      </c>
      <c r="L3" s="72">
        <v>744</v>
      </c>
      <c r="M3" s="190">
        <v>-4.981E-2</v>
      </c>
      <c r="N3" s="72">
        <v>865</v>
      </c>
      <c r="O3" s="72">
        <v>957</v>
      </c>
      <c r="P3" s="190">
        <v>0.10636</v>
      </c>
      <c r="Q3" s="72">
        <v>426</v>
      </c>
      <c r="R3" s="72">
        <v>408</v>
      </c>
      <c r="S3" s="190">
        <v>-4.2250000000000003E-2</v>
      </c>
      <c r="T3" s="72">
        <v>670</v>
      </c>
      <c r="U3" s="72">
        <v>560</v>
      </c>
      <c r="V3" s="190">
        <v>-0.16417999999999999</v>
      </c>
      <c r="W3" s="72">
        <v>32</v>
      </c>
      <c r="X3" s="72">
        <v>28</v>
      </c>
      <c r="Y3" s="190">
        <v>-0.125</v>
      </c>
      <c r="Z3" s="72">
        <v>975</v>
      </c>
      <c r="AA3" s="72">
        <v>949</v>
      </c>
      <c r="AB3" s="190">
        <v>-2.6669999999999999E-2</v>
      </c>
    </row>
    <row r="4" spans="1:28" ht="120">
      <c r="A4" s="188" t="s">
        <v>204</v>
      </c>
      <c r="B4" s="72">
        <v>7439</v>
      </c>
      <c r="C4" s="72">
        <v>9073</v>
      </c>
      <c r="D4" s="190">
        <v>0.21965000000000001</v>
      </c>
      <c r="E4" s="72">
        <v>3787</v>
      </c>
      <c r="F4" s="72">
        <v>4934</v>
      </c>
      <c r="G4" s="190">
        <v>0.30287999999999998</v>
      </c>
      <c r="H4" s="72">
        <v>1525</v>
      </c>
      <c r="I4" s="72">
        <v>2081</v>
      </c>
      <c r="J4" s="190">
        <v>0.36459000000000003</v>
      </c>
      <c r="K4" s="72">
        <v>658</v>
      </c>
      <c r="L4" s="72">
        <v>638</v>
      </c>
      <c r="M4" s="190">
        <v>-3.04E-2</v>
      </c>
      <c r="N4" s="72">
        <v>1240</v>
      </c>
      <c r="O4" s="72">
        <v>1271</v>
      </c>
      <c r="P4" s="190">
        <v>2.5000000000000001E-2</v>
      </c>
      <c r="Q4" s="72">
        <v>635</v>
      </c>
      <c r="R4" s="72">
        <v>642</v>
      </c>
      <c r="S4" s="190">
        <v>1.102E-2</v>
      </c>
      <c r="T4" s="72">
        <v>243</v>
      </c>
      <c r="U4" s="72">
        <v>235</v>
      </c>
      <c r="V4" s="190">
        <v>-3.2919999999999998E-2</v>
      </c>
      <c r="W4" s="191" t="s">
        <v>53</v>
      </c>
      <c r="X4" s="191" t="s">
        <v>53</v>
      </c>
      <c r="Y4" s="190">
        <v>0.39129999999999998</v>
      </c>
      <c r="Z4" s="72">
        <v>1165</v>
      </c>
      <c r="AA4" s="72">
        <v>1293</v>
      </c>
      <c r="AB4" s="190">
        <v>0.10987</v>
      </c>
    </row>
    <row r="5" spans="1:28">
      <c r="A5" s="46" t="s">
        <v>205</v>
      </c>
      <c r="B5" s="72">
        <v>1608</v>
      </c>
      <c r="C5" s="72">
        <v>1823</v>
      </c>
      <c r="D5" s="190">
        <v>0.13371</v>
      </c>
      <c r="E5" s="72">
        <v>1266</v>
      </c>
      <c r="F5" s="72">
        <v>1386</v>
      </c>
      <c r="G5" s="190">
        <v>9.4789999999999999E-2</v>
      </c>
      <c r="H5" s="72">
        <v>257</v>
      </c>
      <c r="I5" s="72">
        <v>303</v>
      </c>
      <c r="J5" s="190">
        <v>0.17899000000000001</v>
      </c>
      <c r="K5" s="72">
        <v>20</v>
      </c>
      <c r="L5" s="72">
        <v>22</v>
      </c>
      <c r="M5" s="190">
        <v>0.1</v>
      </c>
      <c r="N5" s="72">
        <v>59</v>
      </c>
      <c r="O5" s="72">
        <v>76</v>
      </c>
      <c r="P5" s="190">
        <v>0.28814000000000001</v>
      </c>
      <c r="Q5" s="72">
        <v>79</v>
      </c>
      <c r="R5" s="72">
        <v>108</v>
      </c>
      <c r="S5" s="190">
        <v>0.36709000000000003</v>
      </c>
      <c r="T5" s="72">
        <v>43</v>
      </c>
      <c r="U5" s="72">
        <v>47</v>
      </c>
      <c r="V5" s="190">
        <v>9.3020000000000005E-2</v>
      </c>
      <c r="W5" s="192" t="s">
        <v>51</v>
      </c>
      <c r="X5" s="192" t="s">
        <v>51</v>
      </c>
      <c r="Y5" s="192" t="s">
        <v>51</v>
      </c>
      <c r="Z5" s="72">
        <v>48</v>
      </c>
      <c r="AA5" s="72">
        <v>74</v>
      </c>
      <c r="AB5" s="190">
        <v>0.54166999999999998</v>
      </c>
    </row>
    <row r="6" spans="1:28">
      <c r="A6" s="47" t="s">
        <v>206</v>
      </c>
      <c r="B6" s="72">
        <v>530</v>
      </c>
      <c r="C6" s="72">
        <v>337</v>
      </c>
      <c r="D6" s="190">
        <v>-0.36414999999999997</v>
      </c>
      <c r="E6" s="72">
        <v>188</v>
      </c>
      <c r="F6" s="72">
        <v>120</v>
      </c>
      <c r="G6" s="190">
        <v>-0.36170000000000002</v>
      </c>
      <c r="H6" s="72">
        <v>75</v>
      </c>
      <c r="I6" s="72">
        <v>45</v>
      </c>
      <c r="J6" s="190">
        <v>-0.4</v>
      </c>
      <c r="K6" s="72">
        <v>79</v>
      </c>
      <c r="L6" s="72">
        <v>63</v>
      </c>
      <c r="M6" s="190">
        <v>-0.20252999999999999</v>
      </c>
      <c r="N6" s="72">
        <v>89</v>
      </c>
      <c r="O6" s="72">
        <v>74</v>
      </c>
      <c r="P6" s="190">
        <v>-0.16854</v>
      </c>
      <c r="Q6" s="72">
        <v>97</v>
      </c>
      <c r="R6" s="72">
        <v>48</v>
      </c>
      <c r="S6" s="190">
        <v>-0.50514999999999999</v>
      </c>
      <c r="T6" s="72">
        <v>13</v>
      </c>
      <c r="U6" s="72">
        <v>14</v>
      </c>
      <c r="V6" s="190">
        <v>7.6920000000000002E-2</v>
      </c>
      <c r="W6" s="72">
        <v>0</v>
      </c>
      <c r="X6" s="72">
        <v>0</v>
      </c>
      <c r="Y6" s="190" t="s">
        <v>92</v>
      </c>
      <c r="Z6" s="72">
        <v>184</v>
      </c>
      <c r="AA6" s="72">
        <v>117</v>
      </c>
      <c r="AB6" s="190">
        <v>-0.36413000000000001</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21C6-1C10-C54C-A3FA-333ED6D2FCCB}">
  <dimension ref="A1:AB3"/>
  <sheetViews>
    <sheetView workbookViewId="0">
      <selection sqref="A1:AB3"/>
    </sheetView>
  </sheetViews>
  <sheetFormatPr baseColWidth="10" defaultRowHeight="14"/>
  <sheetData>
    <row r="1" spans="1:28" ht="90">
      <c r="A1" s="111" t="s">
        <v>71</v>
      </c>
      <c r="B1" s="61" t="s">
        <v>177</v>
      </c>
      <c r="C1" s="62" t="s">
        <v>178</v>
      </c>
      <c r="D1" s="62" t="s">
        <v>49</v>
      </c>
      <c r="E1" s="62" t="s">
        <v>160</v>
      </c>
      <c r="F1" s="62" t="s">
        <v>161</v>
      </c>
      <c r="G1" s="62" t="s">
        <v>18</v>
      </c>
      <c r="H1" s="62" t="s">
        <v>162</v>
      </c>
      <c r="I1" s="62" t="s">
        <v>163</v>
      </c>
      <c r="J1" s="62" t="s">
        <v>21</v>
      </c>
      <c r="K1" s="62" t="s">
        <v>164</v>
      </c>
      <c r="L1" s="62" t="s">
        <v>165</v>
      </c>
      <c r="M1" s="62" t="s">
        <v>24</v>
      </c>
      <c r="N1" s="62" t="s">
        <v>166</v>
      </c>
      <c r="O1" s="62" t="s">
        <v>167</v>
      </c>
      <c r="P1" s="62" t="s">
        <v>27</v>
      </c>
      <c r="Q1" s="62" t="s">
        <v>168</v>
      </c>
      <c r="R1" s="62" t="s">
        <v>169</v>
      </c>
      <c r="S1" s="62" t="s">
        <v>30</v>
      </c>
      <c r="T1" s="62" t="s">
        <v>170</v>
      </c>
      <c r="U1" s="62" t="s">
        <v>171</v>
      </c>
      <c r="V1" s="62" t="s">
        <v>33</v>
      </c>
      <c r="W1" s="62" t="s">
        <v>172</v>
      </c>
      <c r="X1" s="62" t="s">
        <v>173</v>
      </c>
      <c r="Y1" s="62" t="s">
        <v>36</v>
      </c>
      <c r="Z1" s="62" t="s">
        <v>174</v>
      </c>
      <c r="AA1" s="62" t="s">
        <v>175</v>
      </c>
      <c r="AB1" s="62" t="s">
        <v>39</v>
      </c>
    </row>
    <row r="2" spans="1:28">
      <c r="A2" s="5" t="s">
        <v>72</v>
      </c>
      <c r="B2" s="72">
        <v>48384</v>
      </c>
      <c r="C2" s="72">
        <v>52104</v>
      </c>
      <c r="D2" s="10">
        <v>7.6884999999999995E-2</v>
      </c>
      <c r="E2" s="72">
        <v>28408</v>
      </c>
      <c r="F2" s="72">
        <v>30240</v>
      </c>
      <c r="G2" s="10">
        <v>6.4489000000000005E-2</v>
      </c>
      <c r="H2" s="72">
        <v>5366</v>
      </c>
      <c r="I2" s="72">
        <v>6295</v>
      </c>
      <c r="J2" s="10">
        <v>0.17313000000000001</v>
      </c>
      <c r="K2" s="72">
        <v>6350</v>
      </c>
      <c r="L2" s="72">
        <v>6700</v>
      </c>
      <c r="M2" s="10">
        <v>5.5118E-2</v>
      </c>
      <c r="N2" s="72">
        <v>5833</v>
      </c>
      <c r="O2" s="72">
        <v>6368</v>
      </c>
      <c r="P2" s="10">
        <v>9.1719999999999996E-2</v>
      </c>
      <c r="Q2" s="72">
        <v>3037</v>
      </c>
      <c r="R2" s="72">
        <v>3101</v>
      </c>
      <c r="S2" s="10">
        <v>2.1073000000000001E-2</v>
      </c>
      <c r="T2" s="72">
        <v>1491</v>
      </c>
      <c r="U2" s="72">
        <v>1431</v>
      </c>
      <c r="V2" s="10">
        <v>-4.0239999999999998E-2</v>
      </c>
      <c r="W2" s="72">
        <v>170</v>
      </c>
      <c r="X2" s="72">
        <v>241</v>
      </c>
      <c r="Y2" s="10">
        <v>0.41765000000000002</v>
      </c>
      <c r="Z2" s="72">
        <v>7102</v>
      </c>
      <c r="AA2" s="72">
        <v>7668</v>
      </c>
      <c r="AB2" s="10">
        <v>7.9696000000000003E-2</v>
      </c>
    </row>
    <row r="3" spans="1:28">
      <c r="A3" s="5" t="s">
        <v>73</v>
      </c>
      <c r="B3" s="72">
        <v>28564</v>
      </c>
      <c r="C3" s="72">
        <v>28850</v>
      </c>
      <c r="D3" s="10">
        <v>1.0012999999999999E-2</v>
      </c>
      <c r="E3" s="72">
        <v>13926</v>
      </c>
      <c r="F3" s="72">
        <v>14266</v>
      </c>
      <c r="G3" s="10">
        <v>2.4414999999999999E-2</v>
      </c>
      <c r="H3" s="72">
        <v>4898</v>
      </c>
      <c r="I3" s="72">
        <v>4665</v>
      </c>
      <c r="J3" s="10">
        <v>-4.7570000000000001E-2</v>
      </c>
      <c r="K3" s="72">
        <v>3673</v>
      </c>
      <c r="L3" s="72">
        <v>3824</v>
      </c>
      <c r="M3" s="10">
        <v>4.1111000000000002E-2</v>
      </c>
      <c r="N3" s="72">
        <v>3697</v>
      </c>
      <c r="O3" s="72">
        <v>3912</v>
      </c>
      <c r="P3" s="10">
        <v>5.8154999999999998E-2</v>
      </c>
      <c r="Q3" s="72">
        <v>1985</v>
      </c>
      <c r="R3" s="72">
        <v>1893</v>
      </c>
      <c r="S3" s="10">
        <v>-4.6348E-2</v>
      </c>
      <c r="T3" s="72">
        <v>2052</v>
      </c>
      <c r="U3" s="72">
        <v>1798</v>
      </c>
      <c r="V3" s="10">
        <v>-0.12378</v>
      </c>
      <c r="W3" s="72">
        <v>90</v>
      </c>
      <c r="X3" s="72">
        <v>120</v>
      </c>
      <c r="Y3" s="10">
        <v>0.33333000000000002</v>
      </c>
      <c r="Z3" s="72">
        <v>4484</v>
      </c>
      <c r="AA3" s="72">
        <v>4430</v>
      </c>
      <c r="AB3" s="10">
        <v>-1.2043E-2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20"/>
  <sheetViews>
    <sheetView showGridLines="0" topLeftCell="A2" zoomScaleNormal="100" workbookViewId="0">
      <selection activeCell="A20" sqref="A11:XFD20"/>
    </sheetView>
  </sheetViews>
  <sheetFormatPr baseColWidth="10" defaultColWidth="0" defaultRowHeight="14" zeroHeight="1"/>
  <cols>
    <col min="1" max="1" width="12.83203125" customWidth="1"/>
    <col min="2" max="7" width="11.6640625" customWidth="1"/>
    <col min="8" max="16384" width="8.6640625" hidden="1"/>
  </cols>
  <sheetData>
    <row r="1" spans="1:7" s="246" customFormat="1" hidden="1">
      <c r="A1" s="2" t="s">
        <v>207</v>
      </c>
    </row>
    <row r="2" spans="1:7" ht="30" customHeight="1">
      <c r="A2" s="60" t="s">
        <v>13</v>
      </c>
      <c r="B2" s="196" t="s">
        <v>208</v>
      </c>
      <c r="C2" s="197" t="s">
        <v>209</v>
      </c>
      <c r="D2" s="197" t="s">
        <v>97</v>
      </c>
      <c r="E2" s="197" t="s">
        <v>210</v>
      </c>
      <c r="F2" s="197" t="s">
        <v>211</v>
      </c>
      <c r="G2" s="198" t="s">
        <v>100</v>
      </c>
    </row>
    <row r="3" spans="1:7" s="221" customFormat="1" ht="15" customHeight="1">
      <c r="A3" s="218" t="s">
        <v>40</v>
      </c>
      <c r="B3" s="195">
        <v>408</v>
      </c>
      <c r="C3" s="195">
        <v>409</v>
      </c>
      <c r="D3" s="219">
        <v>2.4499999999999999E-3</v>
      </c>
      <c r="E3" s="195">
        <v>1120</v>
      </c>
      <c r="F3" s="195">
        <v>1143</v>
      </c>
      <c r="G3" s="220">
        <v>2.0539999999999999E-2</v>
      </c>
    </row>
    <row r="4" spans="1:7" s="221" customFormat="1" ht="15" customHeight="1">
      <c r="A4" s="218" t="s">
        <v>41</v>
      </c>
      <c r="B4" s="195">
        <v>414</v>
      </c>
      <c r="C4" s="195">
        <v>336</v>
      </c>
      <c r="D4" s="219">
        <v>-0.18840999999999999</v>
      </c>
      <c r="E4" s="195">
        <v>979</v>
      </c>
      <c r="F4" s="195">
        <v>931</v>
      </c>
      <c r="G4" s="220">
        <v>-4.9029999999999997E-2</v>
      </c>
    </row>
    <row r="5" spans="1:7" s="221" customFormat="1" ht="15" customHeight="1">
      <c r="A5" s="218" t="s">
        <v>42</v>
      </c>
      <c r="B5" s="195">
        <v>425</v>
      </c>
      <c r="C5" s="195">
        <v>511</v>
      </c>
      <c r="D5" s="219">
        <v>0.20235</v>
      </c>
      <c r="E5" s="195">
        <v>1159</v>
      </c>
      <c r="F5" s="195">
        <v>1101</v>
      </c>
      <c r="G5" s="220">
        <v>-5.0040000000000001E-2</v>
      </c>
    </row>
    <row r="6" spans="1:7" s="221" customFormat="1" ht="15" customHeight="1">
      <c r="A6" s="218" t="s">
        <v>43</v>
      </c>
      <c r="B6" s="195">
        <v>405</v>
      </c>
      <c r="C6" s="195">
        <v>493</v>
      </c>
      <c r="D6" s="219">
        <v>0.21728</v>
      </c>
      <c r="E6" s="195">
        <v>1050</v>
      </c>
      <c r="F6" s="195">
        <v>1107</v>
      </c>
      <c r="G6" s="220">
        <v>5.4289999999999998E-2</v>
      </c>
    </row>
    <row r="7" spans="1:7" s="221" customFormat="1" ht="15" customHeight="1">
      <c r="A7" s="218" t="s">
        <v>44</v>
      </c>
      <c r="B7" s="195">
        <v>406</v>
      </c>
      <c r="C7" s="195">
        <v>512</v>
      </c>
      <c r="D7" s="219">
        <v>0.26107999999999998</v>
      </c>
      <c r="E7" s="195">
        <v>1184</v>
      </c>
      <c r="F7" s="195">
        <v>1285</v>
      </c>
      <c r="G7" s="220">
        <v>8.5300000000000001E-2</v>
      </c>
    </row>
    <row r="8" spans="1:7" s="221" customFormat="1" ht="15" customHeight="1">
      <c r="A8" s="218" t="s">
        <v>101</v>
      </c>
      <c r="B8" s="195">
        <v>429</v>
      </c>
      <c r="C8" s="195">
        <v>438</v>
      </c>
      <c r="D8" s="219">
        <v>2.0979999999999999E-2</v>
      </c>
      <c r="E8" s="195">
        <v>1152</v>
      </c>
      <c r="F8" s="195">
        <v>1294</v>
      </c>
      <c r="G8" s="220">
        <v>0.12325999999999999</v>
      </c>
    </row>
    <row r="9" spans="1:7" s="221" customFormat="1" ht="15" customHeight="1">
      <c r="A9" s="218" t="s">
        <v>46</v>
      </c>
      <c r="B9" s="195">
        <v>328</v>
      </c>
      <c r="C9" s="195">
        <v>478</v>
      </c>
      <c r="D9" s="219">
        <v>0.45732</v>
      </c>
      <c r="E9" s="195">
        <v>1081</v>
      </c>
      <c r="F9" s="195">
        <v>1280</v>
      </c>
      <c r="G9" s="220">
        <v>0.18409</v>
      </c>
    </row>
    <row r="10" spans="1:7" s="221" customFormat="1" ht="15" customHeight="1">
      <c r="A10" s="222" t="s">
        <v>47</v>
      </c>
      <c r="B10" s="199">
        <v>2815</v>
      </c>
      <c r="C10" s="199">
        <v>3177</v>
      </c>
      <c r="D10" s="223">
        <v>0.12859999999999999</v>
      </c>
      <c r="E10" s="199">
        <v>7725</v>
      </c>
      <c r="F10" s="199">
        <v>8141</v>
      </c>
      <c r="G10" s="224">
        <v>5.3850000000000002E-2</v>
      </c>
    </row>
    <row r="11" spans="1:7"/>
    <row r="12" spans="1:7"/>
    <row r="13" spans="1:7"/>
    <row r="14" spans="1:7"/>
    <row r="15" spans="1:7"/>
    <row r="16" spans="1:7"/>
    <row r="17"/>
    <row r="18"/>
    <row r="19"/>
    <row r="20"/>
  </sheetData>
  <pageMargins left="0.74803149606299202" right="0.74803149606299202" top="0.74803149606299202" bottom="0.74803149606299202" header="0.31496062992126" footer="0.31496062992126"/>
  <pageSetup orientation="portrait" r:id="rId1"/>
  <headerFooter>
    <oddFooter>&amp;L&amp;9© 2021 CIHI&amp;R&amp;9&amp;P</oddFooter>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20"/>
  <sheetViews>
    <sheetView showGridLines="0" topLeftCell="A2" zoomScaleNormal="100" workbookViewId="0">
      <selection activeCell="A2" sqref="A2:XFD2"/>
    </sheetView>
  </sheetViews>
  <sheetFormatPr baseColWidth="10" defaultColWidth="0" defaultRowHeight="14" zeroHeight="1"/>
  <cols>
    <col min="1" max="1" width="12.83203125" customWidth="1"/>
    <col min="2" max="10" width="11.6640625" customWidth="1"/>
    <col min="11" max="16384" width="9" hidden="1"/>
  </cols>
  <sheetData>
    <row r="1" spans="1:10" s="246" customFormat="1" hidden="1">
      <c r="A1" s="2" t="s">
        <v>212</v>
      </c>
    </row>
    <row r="2" spans="1:10" ht="30" customHeight="1">
      <c r="A2" s="200" t="s">
        <v>103</v>
      </c>
      <c r="B2" s="61" t="s">
        <v>213</v>
      </c>
      <c r="C2" s="62" t="s">
        <v>214</v>
      </c>
      <c r="D2" s="62" t="s">
        <v>106</v>
      </c>
      <c r="E2" s="62" t="s">
        <v>215</v>
      </c>
      <c r="F2" s="62" t="s">
        <v>216</v>
      </c>
      <c r="G2" s="62" t="s">
        <v>109</v>
      </c>
      <c r="H2" s="62" t="s">
        <v>217</v>
      </c>
      <c r="I2" s="62" t="s">
        <v>218</v>
      </c>
      <c r="J2" s="104" t="s">
        <v>112</v>
      </c>
    </row>
    <row r="3" spans="1:10" s="221" customFormat="1" ht="15" customHeight="1">
      <c r="A3" s="225" t="s">
        <v>63</v>
      </c>
      <c r="B3" s="226">
        <v>124</v>
      </c>
      <c r="C3" s="226">
        <v>134</v>
      </c>
      <c r="D3" s="227">
        <v>0.08</v>
      </c>
      <c r="E3" s="226">
        <v>966</v>
      </c>
      <c r="F3" s="226">
        <v>781</v>
      </c>
      <c r="G3" s="227">
        <v>-0.19</v>
      </c>
      <c r="H3" s="226">
        <v>197</v>
      </c>
      <c r="I3" s="226">
        <v>134</v>
      </c>
      <c r="J3" s="228">
        <v>-0.32</v>
      </c>
    </row>
    <row r="4" spans="1:10" s="221" customFormat="1" ht="15" customHeight="1">
      <c r="A4" s="225" t="s">
        <v>64</v>
      </c>
      <c r="B4" s="226">
        <v>339</v>
      </c>
      <c r="C4" s="226">
        <v>333</v>
      </c>
      <c r="D4" s="227">
        <v>-0.02</v>
      </c>
      <c r="E4" s="226">
        <v>4184</v>
      </c>
      <c r="F4" s="226">
        <v>4471</v>
      </c>
      <c r="G4" s="227">
        <v>7.0000000000000007E-2</v>
      </c>
      <c r="H4" s="226">
        <v>602</v>
      </c>
      <c r="I4" s="226">
        <v>857</v>
      </c>
      <c r="J4" s="228">
        <v>0.42</v>
      </c>
    </row>
    <row r="5" spans="1:10" s="221" customFormat="1" ht="15" customHeight="1">
      <c r="A5" s="225" t="s">
        <v>65</v>
      </c>
      <c r="B5" s="226">
        <v>345</v>
      </c>
      <c r="C5" s="226">
        <v>306</v>
      </c>
      <c r="D5" s="227">
        <v>-0.11</v>
      </c>
      <c r="E5" s="226">
        <v>5877</v>
      </c>
      <c r="F5" s="226">
        <v>6673</v>
      </c>
      <c r="G5" s="227">
        <v>0.14000000000000001</v>
      </c>
      <c r="H5" s="226">
        <v>1402</v>
      </c>
      <c r="I5" s="226">
        <v>1930</v>
      </c>
      <c r="J5" s="228">
        <v>0.38</v>
      </c>
    </row>
    <row r="6" spans="1:10" s="221" customFormat="1" ht="15" customHeight="1">
      <c r="A6" s="225" t="s">
        <v>66</v>
      </c>
      <c r="B6" s="226">
        <v>274</v>
      </c>
      <c r="C6" s="226">
        <v>221</v>
      </c>
      <c r="D6" s="227">
        <v>-0.19</v>
      </c>
      <c r="E6" s="226">
        <v>5956</v>
      </c>
      <c r="F6" s="226">
        <v>6211</v>
      </c>
      <c r="G6" s="227">
        <v>0.04</v>
      </c>
      <c r="H6" s="226">
        <v>2009</v>
      </c>
      <c r="I6" s="226">
        <v>2351</v>
      </c>
      <c r="J6" s="228">
        <v>0.17</v>
      </c>
    </row>
    <row r="7" spans="1:10" s="221" customFormat="1" ht="15" customHeight="1">
      <c r="A7" s="225" t="s">
        <v>67</v>
      </c>
      <c r="B7" s="226">
        <v>242</v>
      </c>
      <c r="C7" s="226">
        <v>245</v>
      </c>
      <c r="D7" s="227">
        <v>0.01</v>
      </c>
      <c r="E7" s="226">
        <v>7099</v>
      </c>
      <c r="F7" s="226">
        <v>7853</v>
      </c>
      <c r="G7" s="227">
        <v>0.11</v>
      </c>
      <c r="H7" s="226">
        <v>3328</v>
      </c>
      <c r="I7" s="226">
        <v>3364</v>
      </c>
      <c r="J7" s="228">
        <v>0.01</v>
      </c>
    </row>
    <row r="8" spans="1:10" s="221" customFormat="1" ht="15" customHeight="1">
      <c r="A8" s="225" t="s">
        <v>68</v>
      </c>
      <c r="B8" s="226">
        <v>140</v>
      </c>
      <c r="C8" s="226">
        <v>120</v>
      </c>
      <c r="D8" s="227">
        <v>-0.14000000000000001</v>
      </c>
      <c r="E8" s="226">
        <v>5737</v>
      </c>
      <c r="F8" s="226">
        <v>6079</v>
      </c>
      <c r="G8" s="227">
        <v>0.06</v>
      </c>
      <c r="H8" s="226">
        <v>2766</v>
      </c>
      <c r="I8" s="226">
        <v>2708</v>
      </c>
      <c r="J8" s="228">
        <v>-0.02</v>
      </c>
    </row>
    <row r="9" spans="1:10" s="221" customFormat="1" ht="15" customHeight="1">
      <c r="A9" s="225" t="s">
        <v>69</v>
      </c>
      <c r="B9" s="226">
        <v>49</v>
      </c>
      <c r="C9" s="226">
        <v>36</v>
      </c>
      <c r="D9" s="227">
        <v>-0.27</v>
      </c>
      <c r="E9" s="226">
        <v>2487</v>
      </c>
      <c r="F9" s="226">
        <v>2679</v>
      </c>
      <c r="G9" s="227">
        <v>0.08</v>
      </c>
      <c r="H9" s="226">
        <v>1030</v>
      </c>
      <c r="I9" s="226">
        <v>996</v>
      </c>
      <c r="J9" s="228">
        <v>-0.03</v>
      </c>
    </row>
    <row r="10" spans="1:10" s="221" customFormat="1" ht="15" customHeight="1">
      <c r="A10" s="201" t="s">
        <v>70</v>
      </c>
      <c r="B10" s="226">
        <v>10</v>
      </c>
      <c r="C10" s="226">
        <v>15</v>
      </c>
      <c r="D10" s="227">
        <v>0.5</v>
      </c>
      <c r="E10" s="226">
        <v>776</v>
      </c>
      <c r="F10" s="226">
        <v>723</v>
      </c>
      <c r="G10" s="227">
        <v>-7.0000000000000007E-2</v>
      </c>
      <c r="H10" s="226">
        <v>236</v>
      </c>
      <c r="I10" s="226">
        <v>163</v>
      </c>
      <c r="J10" s="228">
        <v>-0.31</v>
      </c>
    </row>
    <row r="11" spans="1:10" s="221" customFormat="1" ht="15" customHeight="1">
      <c r="A11" s="202" t="s">
        <v>47</v>
      </c>
      <c r="B11" s="229">
        <v>1523</v>
      </c>
      <c r="C11" s="229">
        <v>1410</v>
      </c>
      <c r="D11" s="230">
        <v>-7.0000000000000007E-2</v>
      </c>
      <c r="E11" s="229">
        <v>33082</v>
      </c>
      <c r="F11" s="229">
        <v>35470</v>
      </c>
      <c r="G11" s="230">
        <v>7.0000000000000007E-2</v>
      </c>
      <c r="H11" s="229">
        <v>11570</v>
      </c>
      <c r="I11" s="229">
        <v>12503</v>
      </c>
      <c r="J11" s="231">
        <v>0.08</v>
      </c>
    </row>
    <row r="12" spans="1:10"/>
    <row r="13" spans="1:10"/>
    <row r="14" spans="1:10"/>
    <row r="15" spans="1:10"/>
    <row r="16" spans="1:10"/>
    <row r="17"/>
    <row r="18"/>
    <row r="19"/>
    <row r="20"/>
  </sheetData>
  <pageMargins left="0.74803149606299202" right="0.74803149606299202" top="0.74803149606299202" bottom="0.74803149606299202" header="0.31496062992126" footer="0.31496062992126"/>
  <pageSetup orientation="portrait" r:id="rId1"/>
  <headerFooter>
    <oddFooter>&amp;L&amp;9© 2021 CIHI&amp;R&amp;9&amp;P</oddFooter>
  </headerFooter>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XFD70"/>
  <sheetViews>
    <sheetView showGridLines="0" topLeftCell="A2" zoomScaleNormal="100" workbookViewId="0">
      <pane xSplit="1" topLeftCell="B1" activePane="topRight" state="frozen"/>
      <selection pane="topRight" activeCell="A2" sqref="A2:XFD2"/>
    </sheetView>
  </sheetViews>
  <sheetFormatPr baseColWidth="10" defaultColWidth="0" defaultRowHeight="14" zeroHeight="1"/>
  <cols>
    <col min="1" max="1" width="12.83203125" style="3" customWidth="1"/>
    <col min="2" max="2" width="11.6640625" customWidth="1"/>
    <col min="3" max="3" width="11.6640625" style="3" customWidth="1"/>
    <col min="4" max="40" width="11.6640625" customWidth="1"/>
    <col min="41" max="16384" width="8.6640625" hidden="1"/>
  </cols>
  <sheetData>
    <row r="1" spans="1:40" s="246" customFormat="1" hidden="1">
      <c r="A1" s="144" t="s">
        <v>219</v>
      </c>
      <c r="C1" s="247"/>
    </row>
    <row r="2" spans="1:40" ht="30" customHeight="1">
      <c r="A2" s="60" t="s">
        <v>13</v>
      </c>
      <c r="B2" s="61" t="s">
        <v>156</v>
      </c>
      <c r="C2" s="62" t="s">
        <v>157</v>
      </c>
      <c r="D2" s="62" t="s">
        <v>116</v>
      </c>
      <c r="E2" s="62" t="s">
        <v>220</v>
      </c>
      <c r="F2" s="62" t="s">
        <v>221</v>
      </c>
      <c r="G2" s="62" t="s">
        <v>222</v>
      </c>
      <c r="H2" s="62" t="s">
        <v>158</v>
      </c>
      <c r="I2" s="62" t="s">
        <v>141</v>
      </c>
      <c r="J2" s="62" t="s">
        <v>119</v>
      </c>
      <c r="K2" s="62" t="s">
        <v>142</v>
      </c>
      <c r="L2" s="62" t="s">
        <v>143</v>
      </c>
      <c r="M2" s="62" t="s">
        <v>122</v>
      </c>
      <c r="N2" s="62" t="s">
        <v>223</v>
      </c>
      <c r="O2" s="62" t="s">
        <v>224</v>
      </c>
      <c r="P2" s="62" t="s">
        <v>225</v>
      </c>
      <c r="Q2" s="62" t="s">
        <v>146</v>
      </c>
      <c r="R2" s="62" t="s">
        <v>147</v>
      </c>
      <c r="S2" s="62" t="s">
        <v>128</v>
      </c>
      <c r="T2" s="62" t="s">
        <v>226</v>
      </c>
      <c r="U2" s="62" t="s">
        <v>227</v>
      </c>
      <c r="V2" s="62" t="s">
        <v>228</v>
      </c>
      <c r="W2" s="62" t="s">
        <v>148</v>
      </c>
      <c r="X2" s="62" t="s">
        <v>149</v>
      </c>
      <c r="Y2" s="62" t="s">
        <v>131</v>
      </c>
      <c r="Z2" s="62" t="s">
        <v>150</v>
      </c>
      <c r="AA2" s="62" t="s">
        <v>151</v>
      </c>
      <c r="AB2" s="62" t="s">
        <v>134</v>
      </c>
      <c r="AC2" s="62" t="s">
        <v>229</v>
      </c>
      <c r="AD2" s="62" t="s">
        <v>230</v>
      </c>
      <c r="AE2" s="62" t="s">
        <v>231</v>
      </c>
      <c r="AF2" s="62" t="s">
        <v>154</v>
      </c>
      <c r="AG2" s="62" t="s">
        <v>155</v>
      </c>
      <c r="AH2" s="62" t="s">
        <v>140</v>
      </c>
      <c r="AI2" s="62" t="s">
        <v>232</v>
      </c>
      <c r="AJ2" s="62" t="s">
        <v>233</v>
      </c>
      <c r="AK2" s="62" t="s">
        <v>234</v>
      </c>
      <c r="AL2" s="62" t="s">
        <v>235</v>
      </c>
      <c r="AM2" s="62" t="s">
        <v>236</v>
      </c>
      <c r="AN2" s="104" t="s">
        <v>237</v>
      </c>
    </row>
    <row r="3" spans="1:40" s="221" customFormat="1" ht="15" customHeight="1">
      <c r="A3" s="218" t="s">
        <v>40</v>
      </c>
      <c r="B3" s="234">
        <v>10749</v>
      </c>
      <c r="C3" s="238">
        <v>10906</v>
      </c>
      <c r="D3" s="235">
        <v>1.461E-2</v>
      </c>
      <c r="E3" s="234">
        <v>127</v>
      </c>
      <c r="F3" s="238">
        <v>166</v>
      </c>
      <c r="G3" s="235">
        <v>0.30708999999999997</v>
      </c>
      <c r="H3" s="234">
        <v>86</v>
      </c>
      <c r="I3" s="238">
        <v>64</v>
      </c>
      <c r="J3" s="235">
        <v>-0.25580999999999998</v>
      </c>
      <c r="K3" s="234">
        <v>328</v>
      </c>
      <c r="L3" s="238">
        <v>330</v>
      </c>
      <c r="M3" s="235">
        <v>6.1000000000000004E-3</v>
      </c>
      <c r="N3" s="234">
        <v>217</v>
      </c>
      <c r="O3" s="238">
        <v>246</v>
      </c>
      <c r="P3" s="235">
        <v>0.13364000000000001</v>
      </c>
      <c r="Q3" s="234">
        <v>4431</v>
      </c>
      <c r="R3" s="238">
        <v>4464</v>
      </c>
      <c r="S3" s="235">
        <v>7.45E-3</v>
      </c>
      <c r="T3" s="234">
        <v>399</v>
      </c>
      <c r="U3" s="238">
        <v>425</v>
      </c>
      <c r="V3" s="235">
        <v>6.5159999999999996E-2</v>
      </c>
      <c r="W3" s="234">
        <v>516</v>
      </c>
      <c r="X3" s="238">
        <v>423</v>
      </c>
      <c r="Y3" s="235">
        <v>-0.18023</v>
      </c>
      <c r="Z3" s="234">
        <v>1782</v>
      </c>
      <c r="AA3" s="238">
        <v>1854</v>
      </c>
      <c r="AB3" s="235">
        <v>4.0399999999999998E-2</v>
      </c>
      <c r="AC3" s="234">
        <v>2620</v>
      </c>
      <c r="AD3" s="238">
        <v>2595</v>
      </c>
      <c r="AE3" s="235">
        <v>-9.5399999999999999E-3</v>
      </c>
      <c r="AF3" s="234">
        <v>40</v>
      </c>
      <c r="AG3" s="238">
        <v>31</v>
      </c>
      <c r="AH3" s="235">
        <v>-0.22500000000000001</v>
      </c>
      <c r="AI3" s="234">
        <v>76</v>
      </c>
      <c r="AJ3" s="238">
        <v>83</v>
      </c>
      <c r="AK3" s="235">
        <v>9.2109999999999997E-2</v>
      </c>
      <c r="AL3" s="234">
        <v>17</v>
      </c>
      <c r="AM3" s="238" t="s">
        <v>238</v>
      </c>
      <c r="AN3" s="237" t="s">
        <v>185</v>
      </c>
    </row>
    <row r="4" spans="1:40" ht="15" customHeight="1">
      <c r="A4" s="164" t="s">
        <v>41</v>
      </c>
      <c r="B4" s="39">
        <v>10666</v>
      </c>
      <c r="C4" s="40">
        <v>9035</v>
      </c>
      <c r="D4" s="178">
        <v>-0.15292</v>
      </c>
      <c r="E4" s="39">
        <v>135</v>
      </c>
      <c r="F4" s="40">
        <v>100</v>
      </c>
      <c r="G4" s="178">
        <v>-0.25925999999999999</v>
      </c>
      <c r="H4" s="39">
        <v>58</v>
      </c>
      <c r="I4" s="40">
        <v>61</v>
      </c>
      <c r="J4" s="178">
        <v>5.1720000000000002E-2</v>
      </c>
      <c r="K4" s="39">
        <v>347</v>
      </c>
      <c r="L4" s="40">
        <v>241</v>
      </c>
      <c r="M4" s="178">
        <v>-0.30547999999999997</v>
      </c>
      <c r="N4" s="39">
        <v>245</v>
      </c>
      <c r="O4" s="40">
        <v>197</v>
      </c>
      <c r="P4" s="178">
        <v>-0.19592000000000001</v>
      </c>
      <c r="Q4" s="39">
        <v>4433</v>
      </c>
      <c r="R4" s="40">
        <v>3458</v>
      </c>
      <c r="S4" s="178">
        <v>-0.21994</v>
      </c>
      <c r="T4" s="39">
        <v>437</v>
      </c>
      <c r="U4" s="40">
        <v>365</v>
      </c>
      <c r="V4" s="178">
        <v>-0.16475999999999999</v>
      </c>
      <c r="W4" s="39">
        <v>505</v>
      </c>
      <c r="X4" s="40">
        <v>380</v>
      </c>
      <c r="Y4" s="178">
        <v>-0.24751999999999999</v>
      </c>
      <c r="Z4" s="39">
        <v>1765</v>
      </c>
      <c r="AA4" s="40">
        <v>1710</v>
      </c>
      <c r="AB4" s="178">
        <v>-3.116E-2</v>
      </c>
      <c r="AC4" s="39">
        <v>2409</v>
      </c>
      <c r="AD4" s="40">
        <v>2204</v>
      </c>
      <c r="AE4" s="178">
        <v>-8.5099999999999995E-2</v>
      </c>
      <c r="AF4" s="39">
        <v>41</v>
      </c>
      <c r="AG4" s="40">
        <v>38</v>
      </c>
      <c r="AH4" s="178">
        <v>-7.3169999999999999E-2</v>
      </c>
      <c r="AI4" s="39">
        <v>63</v>
      </c>
      <c r="AJ4" s="40">
        <v>45</v>
      </c>
      <c r="AK4" s="178">
        <v>-0.28571000000000002</v>
      </c>
      <c r="AL4" s="39">
        <v>47</v>
      </c>
      <c r="AM4" s="40">
        <v>37</v>
      </c>
      <c r="AN4" s="179">
        <v>-0.21276999999999999</v>
      </c>
    </row>
    <row r="5" spans="1:40" ht="15" customHeight="1">
      <c r="A5" s="164" t="s">
        <v>42</v>
      </c>
      <c r="B5" s="39">
        <v>11221</v>
      </c>
      <c r="C5" s="40">
        <v>11481</v>
      </c>
      <c r="D5" s="178">
        <v>2.317E-2</v>
      </c>
      <c r="E5" s="39">
        <v>152</v>
      </c>
      <c r="F5" s="40">
        <v>167</v>
      </c>
      <c r="G5" s="178">
        <v>9.8680000000000004E-2</v>
      </c>
      <c r="H5" s="39">
        <v>80</v>
      </c>
      <c r="I5" s="40">
        <v>50</v>
      </c>
      <c r="J5" s="178">
        <v>-0.375</v>
      </c>
      <c r="K5" s="39">
        <v>334</v>
      </c>
      <c r="L5" s="40">
        <v>318</v>
      </c>
      <c r="M5" s="178">
        <v>-4.7899999999999998E-2</v>
      </c>
      <c r="N5" s="39">
        <v>239</v>
      </c>
      <c r="O5" s="40">
        <v>222</v>
      </c>
      <c r="P5" s="178">
        <v>-7.1129999999999999E-2</v>
      </c>
      <c r="Q5" s="39">
        <v>4630</v>
      </c>
      <c r="R5" s="40">
        <v>4193</v>
      </c>
      <c r="S5" s="178">
        <v>-9.4380000000000006E-2</v>
      </c>
      <c r="T5" s="39">
        <v>393</v>
      </c>
      <c r="U5" s="40">
        <v>513</v>
      </c>
      <c r="V5" s="178">
        <v>0.30534</v>
      </c>
      <c r="W5" s="39">
        <v>533</v>
      </c>
      <c r="X5" s="40">
        <v>576</v>
      </c>
      <c r="Y5" s="178">
        <v>8.0680000000000002E-2</v>
      </c>
      <c r="Z5" s="39">
        <v>1845</v>
      </c>
      <c r="AA5" s="40">
        <v>2144</v>
      </c>
      <c r="AB5" s="178">
        <v>0.16206000000000001</v>
      </c>
      <c r="AC5" s="39">
        <v>2695</v>
      </c>
      <c r="AD5" s="40">
        <v>2875</v>
      </c>
      <c r="AE5" s="178">
        <v>6.6790000000000002E-2</v>
      </c>
      <c r="AF5" s="39">
        <v>41</v>
      </c>
      <c r="AG5" s="40">
        <v>52</v>
      </c>
      <c r="AH5" s="178">
        <v>0.26828999999999997</v>
      </c>
      <c r="AI5" s="39">
        <v>76</v>
      </c>
      <c r="AJ5" s="40">
        <v>76</v>
      </c>
      <c r="AK5" s="178">
        <v>0</v>
      </c>
      <c r="AL5" s="39">
        <v>49</v>
      </c>
      <c r="AM5" s="40">
        <v>54</v>
      </c>
      <c r="AN5" s="179">
        <v>0.10204000000000001</v>
      </c>
    </row>
    <row r="6" spans="1:40" ht="15" customHeight="1">
      <c r="A6" s="164" t="s">
        <v>43</v>
      </c>
      <c r="B6" s="39">
        <v>10719</v>
      </c>
      <c r="C6" s="40">
        <v>12494</v>
      </c>
      <c r="D6" s="178">
        <v>0.16558999999999999</v>
      </c>
      <c r="E6" s="39">
        <v>127</v>
      </c>
      <c r="F6" s="40">
        <v>163</v>
      </c>
      <c r="G6" s="178">
        <v>0.28345999999999999</v>
      </c>
      <c r="H6" s="39">
        <v>68</v>
      </c>
      <c r="I6" s="40">
        <v>69</v>
      </c>
      <c r="J6" s="178">
        <v>1.4710000000000001E-2</v>
      </c>
      <c r="K6" s="39">
        <v>333</v>
      </c>
      <c r="L6" s="40">
        <v>322</v>
      </c>
      <c r="M6" s="178">
        <v>-3.3029999999999997E-2</v>
      </c>
      <c r="N6" s="39">
        <v>206</v>
      </c>
      <c r="O6" s="40">
        <v>251</v>
      </c>
      <c r="P6" s="178">
        <v>0.21845000000000001</v>
      </c>
      <c r="Q6" s="39">
        <v>4449</v>
      </c>
      <c r="R6" s="40">
        <v>4692</v>
      </c>
      <c r="S6" s="178">
        <v>5.4620000000000002E-2</v>
      </c>
      <c r="T6" s="39">
        <v>382</v>
      </c>
      <c r="U6" s="40">
        <v>571</v>
      </c>
      <c r="V6" s="178">
        <v>0.49475999999999998</v>
      </c>
      <c r="W6" s="39">
        <v>542</v>
      </c>
      <c r="X6" s="40">
        <v>700</v>
      </c>
      <c r="Y6" s="178">
        <v>0.29150999999999999</v>
      </c>
      <c r="Z6" s="39">
        <v>1811</v>
      </c>
      <c r="AA6" s="40">
        <v>2320</v>
      </c>
      <c r="AB6" s="178">
        <v>0.28105999999999998</v>
      </c>
      <c r="AC6" s="39">
        <v>2481</v>
      </c>
      <c r="AD6" s="40">
        <v>2988</v>
      </c>
      <c r="AE6" s="178">
        <v>0.20435</v>
      </c>
      <c r="AF6" s="39">
        <v>41</v>
      </c>
      <c r="AG6" s="40">
        <v>56</v>
      </c>
      <c r="AH6" s="178">
        <v>0.36585000000000001</v>
      </c>
      <c r="AI6" s="39">
        <v>75</v>
      </c>
      <c r="AJ6" s="40">
        <v>84</v>
      </c>
      <c r="AK6" s="178">
        <v>0.12</v>
      </c>
      <c r="AL6" s="39">
        <v>36</v>
      </c>
      <c r="AM6" s="40">
        <v>41</v>
      </c>
      <c r="AN6" s="179">
        <v>0.13889000000000001</v>
      </c>
    </row>
    <row r="7" spans="1:40" ht="15" customHeight="1">
      <c r="A7" s="164" t="s">
        <v>44</v>
      </c>
      <c r="B7" s="39">
        <v>11507</v>
      </c>
      <c r="C7" s="40">
        <v>13065</v>
      </c>
      <c r="D7" s="178">
        <v>0.13539999999999999</v>
      </c>
      <c r="E7" s="39">
        <v>144</v>
      </c>
      <c r="F7" s="40">
        <v>147</v>
      </c>
      <c r="G7" s="178">
        <v>2.0830000000000001E-2</v>
      </c>
      <c r="H7" s="39">
        <v>76</v>
      </c>
      <c r="I7" s="40">
        <v>61</v>
      </c>
      <c r="J7" s="178">
        <v>-0.19736999999999999</v>
      </c>
      <c r="K7" s="39">
        <v>330</v>
      </c>
      <c r="L7" s="40">
        <v>400</v>
      </c>
      <c r="M7" s="178">
        <v>0.21212</v>
      </c>
      <c r="N7" s="39">
        <v>221</v>
      </c>
      <c r="O7" s="40">
        <v>270</v>
      </c>
      <c r="P7" s="178">
        <v>0.22172</v>
      </c>
      <c r="Q7" s="39">
        <v>4601</v>
      </c>
      <c r="R7" s="40">
        <v>5103</v>
      </c>
      <c r="S7" s="178">
        <v>0.10911</v>
      </c>
      <c r="T7" s="39">
        <v>454</v>
      </c>
      <c r="U7" s="40">
        <v>559</v>
      </c>
      <c r="V7" s="178">
        <v>0.23128000000000001</v>
      </c>
      <c r="W7" s="39">
        <v>546</v>
      </c>
      <c r="X7" s="40">
        <v>712</v>
      </c>
      <c r="Y7" s="178">
        <v>0.30403000000000002</v>
      </c>
      <c r="Z7" s="39">
        <v>1963</v>
      </c>
      <c r="AA7" s="40">
        <v>2297</v>
      </c>
      <c r="AB7" s="178">
        <v>0.17015</v>
      </c>
      <c r="AC7" s="39">
        <v>2836</v>
      </c>
      <c r="AD7" s="40">
        <v>3103</v>
      </c>
      <c r="AE7" s="178">
        <v>9.4149999999999998E-2</v>
      </c>
      <c r="AF7" s="39">
        <v>52</v>
      </c>
      <c r="AG7" s="40">
        <v>61</v>
      </c>
      <c r="AH7" s="178">
        <v>0.17308000000000001</v>
      </c>
      <c r="AI7" s="39">
        <v>53</v>
      </c>
      <c r="AJ7" s="40">
        <v>89</v>
      </c>
      <c r="AK7" s="178">
        <v>0.67925000000000002</v>
      </c>
      <c r="AL7" s="39">
        <v>45</v>
      </c>
      <c r="AM7" s="40">
        <v>42</v>
      </c>
      <c r="AN7" s="179">
        <v>-6.6669999999999993E-2</v>
      </c>
    </row>
    <row r="8" spans="1:40" ht="15" customHeight="1">
      <c r="A8" s="164" t="s">
        <v>45</v>
      </c>
      <c r="B8" s="39">
        <v>11397</v>
      </c>
      <c r="C8" s="40">
        <v>12227</v>
      </c>
      <c r="D8" s="178">
        <v>7.2830000000000006E-2</v>
      </c>
      <c r="E8" s="39">
        <v>180</v>
      </c>
      <c r="F8" s="40">
        <v>168</v>
      </c>
      <c r="G8" s="178">
        <v>-6.6669999999999993E-2</v>
      </c>
      <c r="H8" s="39">
        <v>58</v>
      </c>
      <c r="I8" s="40">
        <v>55</v>
      </c>
      <c r="J8" s="178">
        <v>-5.1720000000000002E-2</v>
      </c>
      <c r="K8" s="39">
        <v>347</v>
      </c>
      <c r="L8" s="40">
        <v>354</v>
      </c>
      <c r="M8" s="178">
        <v>2.017E-2</v>
      </c>
      <c r="N8" s="39">
        <v>219</v>
      </c>
      <c r="O8" s="40">
        <v>270</v>
      </c>
      <c r="P8" s="178">
        <v>0.23288</v>
      </c>
      <c r="Q8" s="39">
        <v>4610</v>
      </c>
      <c r="R8" s="40">
        <v>4867</v>
      </c>
      <c r="S8" s="178">
        <v>5.5750000000000001E-2</v>
      </c>
      <c r="T8" s="39">
        <v>425</v>
      </c>
      <c r="U8" s="40">
        <v>501</v>
      </c>
      <c r="V8" s="178">
        <v>0.17882000000000001</v>
      </c>
      <c r="W8" s="39">
        <v>505</v>
      </c>
      <c r="X8" s="40">
        <v>611</v>
      </c>
      <c r="Y8" s="178">
        <v>0.2099</v>
      </c>
      <c r="Z8" s="39">
        <v>1936</v>
      </c>
      <c r="AA8" s="40">
        <v>2080</v>
      </c>
      <c r="AB8" s="178">
        <v>7.4380000000000002E-2</v>
      </c>
      <c r="AC8" s="39">
        <v>2748</v>
      </c>
      <c r="AD8" s="40">
        <v>3020</v>
      </c>
      <c r="AE8" s="178">
        <v>9.8979999999999999E-2</v>
      </c>
      <c r="AF8" s="39">
        <v>52</v>
      </c>
      <c r="AG8" s="40">
        <v>58</v>
      </c>
      <c r="AH8" s="178">
        <v>0.11538</v>
      </c>
      <c r="AI8" s="39">
        <v>69</v>
      </c>
      <c r="AJ8" s="40" t="s">
        <v>239</v>
      </c>
      <c r="AK8" s="178" t="s">
        <v>185</v>
      </c>
      <c r="AL8" s="39">
        <v>40</v>
      </c>
      <c r="AM8" s="40">
        <v>33</v>
      </c>
      <c r="AN8" s="179">
        <v>-0.17499999999999999</v>
      </c>
    </row>
    <row r="9" spans="1:40" s="221" customFormat="1" ht="15" customHeight="1">
      <c r="A9" s="239" t="s">
        <v>46</v>
      </c>
      <c r="B9" s="240">
        <v>10689</v>
      </c>
      <c r="C9" s="240">
        <v>11746</v>
      </c>
      <c r="D9" s="241">
        <v>9.8890000000000006E-2</v>
      </c>
      <c r="E9" s="240">
        <v>125</v>
      </c>
      <c r="F9" s="240">
        <v>139</v>
      </c>
      <c r="G9" s="241">
        <v>0.112</v>
      </c>
      <c r="H9" s="240">
        <v>76</v>
      </c>
      <c r="I9" s="240">
        <v>49</v>
      </c>
      <c r="J9" s="241">
        <v>-0.35526000000000002</v>
      </c>
      <c r="K9" s="240">
        <v>316</v>
      </c>
      <c r="L9" s="240">
        <v>311</v>
      </c>
      <c r="M9" s="241">
        <v>-1.5820000000000001E-2</v>
      </c>
      <c r="N9" s="240">
        <v>216</v>
      </c>
      <c r="O9" s="240">
        <v>195</v>
      </c>
      <c r="P9" s="241">
        <v>-9.7220000000000001E-2</v>
      </c>
      <c r="Q9" s="240">
        <v>4305</v>
      </c>
      <c r="R9" s="240">
        <v>4744</v>
      </c>
      <c r="S9" s="241">
        <v>0.10197000000000001</v>
      </c>
      <c r="T9" s="240">
        <v>427</v>
      </c>
      <c r="U9" s="240">
        <v>454</v>
      </c>
      <c r="V9" s="241">
        <v>6.3229999999999995E-2</v>
      </c>
      <c r="W9" s="240">
        <v>500</v>
      </c>
      <c r="X9" s="240">
        <v>590</v>
      </c>
      <c r="Y9" s="241">
        <v>0.18</v>
      </c>
      <c r="Z9" s="240">
        <v>1818</v>
      </c>
      <c r="AA9" s="240">
        <v>2071</v>
      </c>
      <c r="AB9" s="241">
        <v>0.13916000000000001</v>
      </c>
      <c r="AC9" s="240">
        <v>2541</v>
      </c>
      <c r="AD9" s="240">
        <v>2881</v>
      </c>
      <c r="AE9" s="241">
        <v>0.13381000000000001</v>
      </c>
      <c r="AF9" s="240">
        <v>45</v>
      </c>
      <c r="AG9" s="240">
        <v>60</v>
      </c>
      <c r="AH9" s="241">
        <v>0.33333000000000002</v>
      </c>
      <c r="AI9" s="240">
        <v>97</v>
      </c>
      <c r="AJ9" s="240" t="s">
        <v>240</v>
      </c>
      <c r="AK9" s="241" t="s">
        <v>241</v>
      </c>
      <c r="AL9" s="240">
        <v>29</v>
      </c>
      <c r="AM9" s="240" t="s">
        <v>242</v>
      </c>
      <c r="AN9" s="242" t="s">
        <v>241</v>
      </c>
    </row>
    <row r="10" spans="1:40" s="221" customFormat="1" ht="15" customHeight="1">
      <c r="A10" s="131" t="s">
        <v>47</v>
      </c>
      <c r="B10" s="243">
        <v>76948</v>
      </c>
      <c r="C10" s="243">
        <v>80954</v>
      </c>
      <c r="D10" s="244">
        <v>5.2060000000000002E-2</v>
      </c>
      <c r="E10" s="243">
        <v>990</v>
      </c>
      <c r="F10" s="243">
        <v>1050</v>
      </c>
      <c r="G10" s="244">
        <v>6.0609999999999997E-2</v>
      </c>
      <c r="H10" s="243">
        <v>502</v>
      </c>
      <c r="I10" s="243">
        <v>409</v>
      </c>
      <c r="J10" s="244">
        <v>-0.18526000000000001</v>
      </c>
      <c r="K10" s="243">
        <v>2335</v>
      </c>
      <c r="L10" s="243">
        <v>2276</v>
      </c>
      <c r="M10" s="244">
        <v>-2.5270000000000001E-2</v>
      </c>
      <c r="N10" s="243">
        <v>1563</v>
      </c>
      <c r="O10" s="243">
        <v>1651</v>
      </c>
      <c r="P10" s="244">
        <v>5.6300000000000003E-2</v>
      </c>
      <c r="Q10" s="243">
        <v>31459</v>
      </c>
      <c r="R10" s="243">
        <v>31521</v>
      </c>
      <c r="S10" s="244">
        <v>1.97E-3</v>
      </c>
      <c r="T10" s="243">
        <v>2917</v>
      </c>
      <c r="U10" s="243">
        <v>3388</v>
      </c>
      <c r="V10" s="244">
        <v>0.16147</v>
      </c>
      <c r="W10" s="243">
        <v>3647</v>
      </c>
      <c r="X10" s="243">
        <v>3992</v>
      </c>
      <c r="Y10" s="244">
        <v>9.4600000000000004E-2</v>
      </c>
      <c r="Z10" s="243">
        <v>12920</v>
      </c>
      <c r="AA10" s="243">
        <v>14476</v>
      </c>
      <c r="AB10" s="244">
        <v>0.12043</v>
      </c>
      <c r="AC10" s="243">
        <v>18330</v>
      </c>
      <c r="AD10" s="243">
        <v>19666</v>
      </c>
      <c r="AE10" s="244">
        <v>7.2889999999999996E-2</v>
      </c>
      <c r="AF10" s="243">
        <v>312</v>
      </c>
      <c r="AG10" s="243">
        <v>356</v>
      </c>
      <c r="AH10" s="244">
        <v>0.14102999999999999</v>
      </c>
      <c r="AI10" s="243">
        <v>509</v>
      </c>
      <c r="AJ10" s="243" t="s">
        <v>243</v>
      </c>
      <c r="AK10" s="244" t="s">
        <v>244</v>
      </c>
      <c r="AL10" s="243">
        <v>263</v>
      </c>
      <c r="AM10" s="243" t="s">
        <v>245</v>
      </c>
      <c r="AN10" s="245" t="s">
        <v>244</v>
      </c>
    </row>
    <row r="11" spans="1:40" s="57" customFormat="1" ht="12" customHeight="1">
      <c r="A11" s="3"/>
      <c r="B11"/>
      <c r="C11" s="3"/>
      <c r="D11"/>
      <c r="E11"/>
      <c r="F11"/>
      <c r="G11"/>
      <c r="H11"/>
      <c r="I11"/>
      <c r="J11"/>
      <c r="K11"/>
      <c r="L11"/>
      <c r="M11"/>
      <c r="N11"/>
      <c r="O11"/>
      <c r="P11"/>
      <c r="Q11"/>
      <c r="R11"/>
      <c r="S11"/>
      <c r="T11"/>
      <c r="U11"/>
      <c r="V11"/>
      <c r="W11"/>
      <c r="X11"/>
      <c r="Y11"/>
      <c r="Z11"/>
      <c r="AA11"/>
      <c r="AB11"/>
      <c r="AC11"/>
      <c r="AD11"/>
      <c r="AE11"/>
      <c r="AF11"/>
      <c r="AG11"/>
      <c r="AH11"/>
      <c r="AI11"/>
      <c r="AJ11"/>
      <c r="AK11"/>
      <c r="AL11"/>
      <c r="AM11"/>
      <c r="AN11"/>
    </row>
    <row r="12" spans="1:40" s="57" customFormat="1" ht="12" customHeight="1">
      <c r="A12" s="3"/>
      <c r="B12"/>
      <c r="C12" s="3"/>
      <c r="D12"/>
      <c r="E12"/>
      <c r="F12"/>
      <c r="G12"/>
      <c r="H12"/>
      <c r="I12"/>
      <c r="J12"/>
      <c r="K12"/>
      <c r="L12"/>
      <c r="M12"/>
      <c r="N12"/>
      <c r="O12"/>
      <c r="P12"/>
      <c r="Q12"/>
      <c r="R12"/>
      <c r="S12"/>
      <c r="T12"/>
      <c r="U12"/>
      <c r="V12"/>
      <c r="W12"/>
      <c r="X12"/>
      <c r="Y12"/>
      <c r="Z12"/>
      <c r="AA12"/>
      <c r="AB12"/>
      <c r="AC12"/>
      <c r="AD12"/>
      <c r="AE12"/>
      <c r="AF12"/>
      <c r="AG12"/>
      <c r="AH12"/>
      <c r="AI12"/>
      <c r="AJ12"/>
      <c r="AK12"/>
      <c r="AL12"/>
      <c r="AM12"/>
      <c r="AN12"/>
    </row>
    <row r="13" spans="1:40" s="57" customFormat="1" ht="12" customHeight="1">
      <c r="A13" s="3"/>
      <c r="B13"/>
      <c r="C13" s="3"/>
      <c r="D13"/>
      <c r="E13"/>
      <c r="F13"/>
      <c r="G13"/>
      <c r="H13"/>
      <c r="I13"/>
      <c r="J13"/>
      <c r="K13"/>
      <c r="L13"/>
      <c r="M13"/>
      <c r="N13"/>
      <c r="O13"/>
      <c r="P13"/>
      <c r="Q13"/>
      <c r="R13"/>
      <c r="S13"/>
      <c r="T13"/>
      <c r="U13"/>
      <c r="V13"/>
      <c r="W13"/>
      <c r="X13"/>
      <c r="Y13"/>
      <c r="Z13"/>
      <c r="AA13"/>
      <c r="AB13"/>
      <c r="AC13"/>
      <c r="AD13"/>
      <c r="AE13"/>
      <c r="AF13"/>
      <c r="AG13"/>
      <c r="AH13"/>
      <c r="AI13"/>
      <c r="AJ13"/>
      <c r="AK13"/>
      <c r="AL13"/>
      <c r="AM13"/>
      <c r="AN13"/>
    </row>
    <row r="14" spans="1:40" s="57" customFormat="1" ht="12" customHeight="1">
      <c r="A14" s="3"/>
      <c r="B14"/>
      <c r="C14" s="3"/>
      <c r="D14"/>
      <c r="E14"/>
      <c r="F14"/>
      <c r="G14"/>
      <c r="H14"/>
      <c r="I14"/>
      <c r="J14"/>
      <c r="K14"/>
      <c r="L14"/>
      <c r="M14"/>
      <c r="N14"/>
      <c r="O14"/>
      <c r="P14"/>
      <c r="Q14"/>
      <c r="R14"/>
      <c r="S14"/>
      <c r="T14"/>
      <c r="U14"/>
      <c r="V14"/>
      <c r="W14"/>
      <c r="X14"/>
      <c r="Y14"/>
      <c r="Z14"/>
      <c r="AA14"/>
      <c r="AB14"/>
      <c r="AC14"/>
      <c r="AD14"/>
      <c r="AE14"/>
      <c r="AF14"/>
      <c r="AG14"/>
      <c r="AH14"/>
      <c r="AI14"/>
      <c r="AJ14"/>
      <c r="AK14"/>
      <c r="AL14"/>
      <c r="AM14"/>
      <c r="AN14"/>
    </row>
    <row r="15" spans="1:40" s="57" customFormat="1" ht="12" customHeight="1">
      <c r="A15" s="3"/>
      <c r="B15"/>
      <c r="C15" s="3"/>
      <c r="D15"/>
      <c r="E15"/>
      <c r="F15"/>
      <c r="G15"/>
      <c r="H15"/>
      <c r="I15"/>
      <c r="J15"/>
      <c r="K15"/>
      <c r="L15"/>
      <c r="M15"/>
      <c r="N15"/>
      <c r="O15"/>
      <c r="P15"/>
      <c r="Q15"/>
      <c r="R15"/>
      <c r="S15"/>
      <c r="T15"/>
      <c r="U15"/>
      <c r="V15"/>
      <c r="W15"/>
      <c r="X15"/>
      <c r="Y15"/>
      <c r="Z15"/>
      <c r="AA15"/>
      <c r="AB15"/>
      <c r="AC15"/>
      <c r="AD15"/>
      <c r="AE15"/>
      <c r="AF15"/>
      <c r="AG15"/>
      <c r="AH15"/>
      <c r="AI15"/>
      <c r="AJ15"/>
      <c r="AK15"/>
      <c r="AL15"/>
      <c r="AM15"/>
      <c r="AN15"/>
    </row>
    <row r="16" spans="1:40" s="58" customFormat="1" ht="24" customHeight="1">
      <c r="A16" s="3"/>
      <c r="B16"/>
      <c r="C16" s="3"/>
      <c r="D16"/>
      <c r="E16"/>
      <c r="F16"/>
      <c r="G16"/>
      <c r="H16"/>
      <c r="I16"/>
      <c r="J16"/>
      <c r="K16"/>
      <c r="L16"/>
      <c r="M16"/>
      <c r="N16"/>
      <c r="O16"/>
      <c r="P16"/>
      <c r="Q16"/>
      <c r="R16"/>
      <c r="S16"/>
      <c r="T16"/>
      <c r="U16"/>
      <c r="V16"/>
      <c r="W16"/>
      <c r="X16"/>
      <c r="Y16"/>
      <c r="Z16"/>
      <c r="AA16"/>
      <c r="AB16"/>
      <c r="AC16"/>
      <c r="AD16"/>
      <c r="AE16"/>
      <c r="AF16"/>
      <c r="AG16"/>
      <c r="AH16"/>
      <c r="AI16"/>
      <c r="AJ16"/>
      <c r="AK16"/>
      <c r="AL16"/>
      <c r="AM16"/>
      <c r="AN16"/>
    </row>
    <row r="17" spans="1:16384" s="63" customFormat="1" ht="20.25" customHeight="1">
      <c r="A17" s="3"/>
      <c r="B17"/>
      <c r="C17" s="3"/>
      <c r="D17"/>
      <c r="E17"/>
      <c r="F17"/>
      <c r="G17"/>
      <c r="H17"/>
      <c r="I17"/>
      <c r="J17"/>
      <c r="K17"/>
      <c r="L17"/>
      <c r="M17"/>
      <c r="N17"/>
      <c r="O17"/>
      <c r="P17"/>
      <c r="Q17"/>
      <c r="R17"/>
      <c r="S17"/>
      <c r="T17"/>
      <c r="U17"/>
      <c r="V17"/>
      <c r="W17"/>
      <c r="X17"/>
      <c r="Y17"/>
      <c r="Z17"/>
      <c r="AA17"/>
      <c r="AB17"/>
      <c r="AC17"/>
      <c r="AD17"/>
      <c r="AE17"/>
      <c r="AF17"/>
      <c r="AG17"/>
      <c r="AH17"/>
      <c r="AI17"/>
      <c r="AJ17"/>
      <c r="AK17"/>
      <c r="AL17"/>
      <c r="AM17"/>
      <c r="AN17"/>
    </row>
    <row r="18" spans="1:16384" customFormat="1" ht="15" customHeight="1">
      <c r="A18" s="3"/>
      <c r="C18" s="3"/>
    </row>
    <row r="19" spans="1:16384" customFormat="1" ht="30" customHeight="1">
      <c r="A19" s="3"/>
      <c r="C19" s="3"/>
      <c r="AO19" t="s">
        <v>247</v>
      </c>
      <c r="AP19" t="s">
        <v>248</v>
      </c>
      <c r="AQ19" t="s">
        <v>249</v>
      </c>
      <c r="AR19" t="s">
        <v>250</v>
      </c>
      <c r="AS19" t="s">
        <v>251</v>
      </c>
      <c r="AT19" t="s">
        <v>252</v>
      </c>
      <c r="AU19" t="s">
        <v>253</v>
      </c>
      <c r="AV19" t="s">
        <v>254</v>
      </c>
      <c r="AW19" t="s">
        <v>255</v>
      </c>
      <c r="AX19" t="s">
        <v>256</v>
      </c>
      <c r="AY19" t="s">
        <v>257</v>
      </c>
      <c r="AZ19" t="s">
        <v>258</v>
      </c>
      <c r="BA19" t="s">
        <v>259</v>
      </c>
      <c r="BB19" t="s">
        <v>260</v>
      </c>
      <c r="BC19" t="s">
        <v>261</v>
      </c>
      <c r="BD19" t="s">
        <v>262</v>
      </c>
      <c r="BE19" t="s">
        <v>263</v>
      </c>
      <c r="BF19" t="s">
        <v>264</v>
      </c>
      <c r="BG19" t="s">
        <v>265</v>
      </c>
      <c r="BH19" t="s">
        <v>266</v>
      </c>
      <c r="BI19" t="s">
        <v>267</v>
      </c>
      <c r="BJ19" t="s">
        <v>268</v>
      </c>
      <c r="BK19" t="s">
        <v>269</v>
      </c>
      <c r="BL19" t="s">
        <v>270</v>
      </c>
      <c r="BM19" t="s">
        <v>271</v>
      </c>
      <c r="BN19" t="s">
        <v>272</v>
      </c>
      <c r="BO19" t="s">
        <v>273</v>
      </c>
      <c r="BP19" t="s">
        <v>274</v>
      </c>
      <c r="BQ19" t="s">
        <v>275</v>
      </c>
      <c r="BR19" t="s">
        <v>276</v>
      </c>
      <c r="BS19" t="s">
        <v>277</v>
      </c>
      <c r="BT19" t="s">
        <v>278</v>
      </c>
      <c r="BU19" t="s">
        <v>279</v>
      </c>
      <c r="BV19" t="s">
        <v>280</v>
      </c>
      <c r="BW19" t="s">
        <v>281</v>
      </c>
      <c r="BX19" t="s">
        <v>282</v>
      </c>
      <c r="BY19" t="s">
        <v>283</v>
      </c>
      <c r="BZ19" t="s">
        <v>284</v>
      </c>
      <c r="CA19" t="s">
        <v>285</v>
      </c>
      <c r="CB19" t="s">
        <v>286</v>
      </c>
      <c r="CC19" t="s">
        <v>287</v>
      </c>
      <c r="CD19" t="s">
        <v>288</v>
      </c>
      <c r="CE19" t="s">
        <v>289</v>
      </c>
      <c r="CF19" t="s">
        <v>290</v>
      </c>
      <c r="CG19" t="s">
        <v>291</v>
      </c>
      <c r="CH19" t="s">
        <v>292</v>
      </c>
      <c r="CI19" t="s">
        <v>293</v>
      </c>
      <c r="CJ19" t="s">
        <v>294</v>
      </c>
      <c r="CK19" t="s">
        <v>295</v>
      </c>
      <c r="CL19" t="s">
        <v>296</v>
      </c>
      <c r="CM19" t="s">
        <v>297</v>
      </c>
      <c r="CN19" t="s">
        <v>298</v>
      </c>
      <c r="CO19" t="s">
        <v>299</v>
      </c>
      <c r="CP19" t="s">
        <v>300</v>
      </c>
      <c r="CQ19" t="s">
        <v>301</v>
      </c>
      <c r="CR19" t="s">
        <v>302</v>
      </c>
      <c r="CS19" t="s">
        <v>303</v>
      </c>
      <c r="CT19" t="s">
        <v>304</v>
      </c>
      <c r="CU19" t="s">
        <v>305</v>
      </c>
      <c r="CV19" t="s">
        <v>306</v>
      </c>
      <c r="CW19" t="s">
        <v>307</v>
      </c>
      <c r="CX19" t="s">
        <v>308</v>
      </c>
      <c r="CY19" t="s">
        <v>309</v>
      </c>
      <c r="CZ19" t="s">
        <v>310</v>
      </c>
      <c r="DA19" t="s">
        <v>311</v>
      </c>
      <c r="DB19" t="s">
        <v>312</v>
      </c>
      <c r="DC19" t="s">
        <v>313</v>
      </c>
      <c r="DD19" t="s">
        <v>314</v>
      </c>
      <c r="DE19" t="s">
        <v>315</v>
      </c>
      <c r="DF19" t="s">
        <v>316</v>
      </c>
      <c r="DG19" t="s">
        <v>317</v>
      </c>
      <c r="DH19" t="s">
        <v>318</v>
      </c>
      <c r="DI19" t="s">
        <v>319</v>
      </c>
      <c r="DJ19" t="s">
        <v>320</v>
      </c>
      <c r="DK19" t="s">
        <v>321</v>
      </c>
      <c r="DL19" t="s">
        <v>322</v>
      </c>
      <c r="DM19" t="s">
        <v>323</v>
      </c>
      <c r="DN19" t="s">
        <v>324</v>
      </c>
      <c r="DO19" t="s">
        <v>325</v>
      </c>
      <c r="DP19" t="s">
        <v>326</v>
      </c>
      <c r="DQ19" t="s">
        <v>327</v>
      </c>
      <c r="DR19" t="s">
        <v>328</v>
      </c>
      <c r="DS19" t="s">
        <v>329</v>
      </c>
      <c r="DT19" t="s">
        <v>330</v>
      </c>
      <c r="DU19" t="s">
        <v>331</v>
      </c>
      <c r="DV19" t="s">
        <v>332</v>
      </c>
      <c r="DW19" t="s">
        <v>333</v>
      </c>
      <c r="DX19" t="s">
        <v>334</v>
      </c>
      <c r="DY19" t="s">
        <v>335</v>
      </c>
      <c r="DZ19" t="s">
        <v>336</v>
      </c>
      <c r="EA19" t="s">
        <v>337</v>
      </c>
      <c r="EB19" t="s">
        <v>338</v>
      </c>
      <c r="EC19" t="s">
        <v>339</v>
      </c>
      <c r="ED19" t="s">
        <v>340</v>
      </c>
      <c r="EE19" t="s">
        <v>341</v>
      </c>
      <c r="EF19" t="s">
        <v>342</v>
      </c>
      <c r="EG19" t="s">
        <v>343</v>
      </c>
      <c r="EH19" t="s">
        <v>344</v>
      </c>
      <c r="EI19" t="s">
        <v>345</v>
      </c>
      <c r="EJ19" t="s">
        <v>346</v>
      </c>
      <c r="EK19" t="s">
        <v>347</v>
      </c>
      <c r="EL19" t="s">
        <v>348</v>
      </c>
      <c r="EM19" t="s">
        <v>349</v>
      </c>
      <c r="EN19" t="s">
        <v>350</v>
      </c>
      <c r="EO19" t="s">
        <v>351</v>
      </c>
      <c r="EP19" t="s">
        <v>352</v>
      </c>
      <c r="EQ19" t="s">
        <v>353</v>
      </c>
      <c r="ER19" t="s">
        <v>354</v>
      </c>
      <c r="ES19" t="s">
        <v>355</v>
      </c>
      <c r="ET19" t="s">
        <v>356</v>
      </c>
      <c r="EU19" t="s">
        <v>357</v>
      </c>
      <c r="EV19" t="s">
        <v>358</v>
      </c>
      <c r="EW19" t="s">
        <v>359</v>
      </c>
      <c r="EX19" t="s">
        <v>360</v>
      </c>
      <c r="EY19" t="s">
        <v>361</v>
      </c>
      <c r="EZ19" t="s">
        <v>362</v>
      </c>
      <c r="FA19" t="s">
        <v>363</v>
      </c>
      <c r="FB19" t="s">
        <v>364</v>
      </c>
      <c r="FC19" t="s">
        <v>365</v>
      </c>
      <c r="FD19" t="s">
        <v>366</v>
      </c>
      <c r="FE19" t="s">
        <v>367</v>
      </c>
      <c r="FF19" t="s">
        <v>368</v>
      </c>
      <c r="FG19" t="s">
        <v>369</v>
      </c>
      <c r="FH19" t="s">
        <v>370</v>
      </c>
      <c r="FI19" t="s">
        <v>371</v>
      </c>
      <c r="FJ19" t="s">
        <v>372</v>
      </c>
      <c r="FK19" t="s">
        <v>373</v>
      </c>
      <c r="FL19" t="s">
        <v>374</v>
      </c>
      <c r="FM19" t="s">
        <v>375</v>
      </c>
      <c r="FN19" t="s">
        <v>376</v>
      </c>
      <c r="FO19" t="s">
        <v>377</v>
      </c>
      <c r="FP19" t="s">
        <v>378</v>
      </c>
      <c r="FQ19" t="s">
        <v>379</v>
      </c>
      <c r="FR19" t="s">
        <v>380</v>
      </c>
      <c r="FS19" t="s">
        <v>381</v>
      </c>
      <c r="FT19" t="s">
        <v>382</v>
      </c>
      <c r="FU19" t="s">
        <v>383</v>
      </c>
      <c r="FV19" t="s">
        <v>384</v>
      </c>
      <c r="FW19" t="s">
        <v>385</v>
      </c>
      <c r="FX19" t="s">
        <v>386</v>
      </c>
      <c r="FY19" t="s">
        <v>387</v>
      </c>
      <c r="FZ19" t="s">
        <v>388</v>
      </c>
      <c r="GA19" t="s">
        <v>389</v>
      </c>
      <c r="GB19" t="s">
        <v>390</v>
      </c>
      <c r="GC19" t="s">
        <v>391</v>
      </c>
      <c r="GD19" t="s">
        <v>392</v>
      </c>
      <c r="GE19" t="s">
        <v>393</v>
      </c>
      <c r="GF19" t="s">
        <v>394</v>
      </c>
      <c r="GG19" t="s">
        <v>395</v>
      </c>
      <c r="GH19" t="s">
        <v>396</v>
      </c>
      <c r="GI19" t="s">
        <v>397</v>
      </c>
      <c r="GJ19" t="s">
        <v>398</v>
      </c>
      <c r="GK19" t="s">
        <v>399</v>
      </c>
      <c r="GL19" t="s">
        <v>400</v>
      </c>
      <c r="GM19" t="s">
        <v>401</v>
      </c>
      <c r="GN19" t="s">
        <v>402</v>
      </c>
      <c r="GO19" t="s">
        <v>403</v>
      </c>
      <c r="GP19" t="s">
        <v>404</v>
      </c>
      <c r="GQ19" t="s">
        <v>405</v>
      </c>
      <c r="GR19" t="s">
        <v>406</v>
      </c>
      <c r="GS19" t="s">
        <v>407</v>
      </c>
      <c r="GT19" t="s">
        <v>408</v>
      </c>
      <c r="GU19" t="s">
        <v>409</v>
      </c>
      <c r="GV19" t="s">
        <v>410</v>
      </c>
      <c r="GW19" t="s">
        <v>411</v>
      </c>
      <c r="GX19" t="s">
        <v>412</v>
      </c>
      <c r="GY19" t="s">
        <v>413</v>
      </c>
      <c r="GZ19" t="s">
        <v>414</v>
      </c>
      <c r="HA19" t="s">
        <v>415</v>
      </c>
      <c r="HB19" t="s">
        <v>416</v>
      </c>
      <c r="HC19" t="s">
        <v>417</v>
      </c>
      <c r="HD19" t="s">
        <v>418</v>
      </c>
      <c r="HE19" t="s">
        <v>419</v>
      </c>
      <c r="HF19" t="s">
        <v>420</v>
      </c>
      <c r="HG19" t="s">
        <v>421</v>
      </c>
      <c r="HH19" t="s">
        <v>422</v>
      </c>
      <c r="HI19" t="s">
        <v>423</v>
      </c>
      <c r="HJ19" t="s">
        <v>424</v>
      </c>
      <c r="HK19" t="s">
        <v>425</v>
      </c>
      <c r="HL19" t="s">
        <v>426</v>
      </c>
      <c r="HM19" t="s">
        <v>427</v>
      </c>
      <c r="HN19" t="s">
        <v>428</v>
      </c>
      <c r="HO19" t="s">
        <v>429</v>
      </c>
      <c r="HP19" t="s">
        <v>430</v>
      </c>
      <c r="HQ19" t="s">
        <v>431</v>
      </c>
      <c r="HR19" t="s">
        <v>432</v>
      </c>
      <c r="HS19" t="s">
        <v>433</v>
      </c>
      <c r="HT19" t="s">
        <v>434</v>
      </c>
      <c r="HU19" t="s">
        <v>435</v>
      </c>
      <c r="HV19" t="s">
        <v>436</v>
      </c>
      <c r="HW19" t="s">
        <v>437</v>
      </c>
      <c r="HX19" t="s">
        <v>438</v>
      </c>
      <c r="HY19" t="s">
        <v>439</v>
      </c>
      <c r="HZ19" t="s">
        <v>440</v>
      </c>
      <c r="IA19" t="s">
        <v>441</v>
      </c>
      <c r="IB19" t="s">
        <v>442</v>
      </c>
      <c r="IC19" t="s">
        <v>443</v>
      </c>
      <c r="ID19" t="s">
        <v>444</v>
      </c>
      <c r="IE19" t="s">
        <v>445</v>
      </c>
      <c r="IF19" t="s">
        <v>446</v>
      </c>
      <c r="IG19" t="s">
        <v>447</v>
      </c>
      <c r="IH19" t="s">
        <v>448</v>
      </c>
      <c r="II19" t="s">
        <v>449</v>
      </c>
      <c r="IJ19" t="s">
        <v>450</v>
      </c>
      <c r="IK19" t="s">
        <v>451</v>
      </c>
      <c r="IL19" t="s">
        <v>452</v>
      </c>
      <c r="IM19" t="s">
        <v>453</v>
      </c>
      <c r="IN19" t="s">
        <v>454</v>
      </c>
      <c r="IO19" t="s">
        <v>455</v>
      </c>
      <c r="IP19" t="s">
        <v>456</v>
      </c>
      <c r="IQ19" t="s">
        <v>457</v>
      </c>
      <c r="IR19" t="s">
        <v>458</v>
      </c>
      <c r="IS19" t="s">
        <v>459</v>
      </c>
      <c r="IT19" t="s">
        <v>460</v>
      </c>
      <c r="IU19" t="s">
        <v>461</v>
      </c>
      <c r="IV19" t="s">
        <v>462</v>
      </c>
      <c r="IW19" t="s">
        <v>463</v>
      </c>
      <c r="IX19" t="s">
        <v>464</v>
      </c>
      <c r="IY19" t="s">
        <v>465</v>
      </c>
      <c r="IZ19" t="s">
        <v>466</v>
      </c>
      <c r="JA19" t="s">
        <v>467</v>
      </c>
      <c r="JB19" t="s">
        <v>468</v>
      </c>
      <c r="JC19" t="s">
        <v>469</v>
      </c>
      <c r="JD19" t="s">
        <v>470</v>
      </c>
      <c r="JE19" t="s">
        <v>471</v>
      </c>
      <c r="JF19" t="s">
        <v>472</v>
      </c>
      <c r="JG19" t="s">
        <v>473</v>
      </c>
      <c r="JH19" t="s">
        <v>474</v>
      </c>
      <c r="JI19" t="s">
        <v>475</v>
      </c>
      <c r="JJ19" t="s">
        <v>476</v>
      </c>
      <c r="JK19" t="s">
        <v>477</v>
      </c>
      <c r="JL19" t="s">
        <v>478</v>
      </c>
      <c r="JM19" t="s">
        <v>479</v>
      </c>
      <c r="JN19" t="s">
        <v>480</v>
      </c>
      <c r="JO19" t="s">
        <v>481</v>
      </c>
      <c r="JP19" t="s">
        <v>482</v>
      </c>
      <c r="JQ19" t="s">
        <v>483</v>
      </c>
      <c r="JR19" t="s">
        <v>484</v>
      </c>
      <c r="JS19" t="s">
        <v>485</v>
      </c>
      <c r="JT19" t="s">
        <v>486</v>
      </c>
      <c r="JU19" t="s">
        <v>487</v>
      </c>
      <c r="JV19" t="s">
        <v>488</v>
      </c>
      <c r="JW19" t="s">
        <v>489</v>
      </c>
      <c r="JX19" t="s">
        <v>490</v>
      </c>
      <c r="JY19" t="s">
        <v>491</v>
      </c>
      <c r="JZ19" t="s">
        <v>492</v>
      </c>
      <c r="KA19" t="s">
        <v>493</v>
      </c>
      <c r="KB19" t="s">
        <v>494</v>
      </c>
      <c r="KC19" t="s">
        <v>495</v>
      </c>
      <c r="KD19" t="s">
        <v>496</v>
      </c>
      <c r="KE19" t="s">
        <v>497</v>
      </c>
      <c r="KF19" t="s">
        <v>498</v>
      </c>
      <c r="KG19" t="s">
        <v>499</v>
      </c>
      <c r="KH19" t="s">
        <v>500</v>
      </c>
      <c r="KI19" t="s">
        <v>501</v>
      </c>
      <c r="KJ19" t="s">
        <v>502</v>
      </c>
      <c r="KK19" t="s">
        <v>503</v>
      </c>
      <c r="KL19" t="s">
        <v>504</v>
      </c>
      <c r="KM19" t="s">
        <v>505</v>
      </c>
      <c r="KN19" t="s">
        <v>506</v>
      </c>
      <c r="KO19" t="s">
        <v>507</v>
      </c>
      <c r="KP19" t="s">
        <v>508</v>
      </c>
      <c r="KQ19" t="s">
        <v>509</v>
      </c>
      <c r="KR19" t="s">
        <v>510</v>
      </c>
      <c r="KS19" t="s">
        <v>511</v>
      </c>
      <c r="KT19" t="s">
        <v>512</v>
      </c>
      <c r="KU19" t="s">
        <v>513</v>
      </c>
      <c r="KV19" t="s">
        <v>514</v>
      </c>
      <c r="KW19" t="s">
        <v>515</v>
      </c>
      <c r="KX19" t="s">
        <v>516</v>
      </c>
      <c r="KY19" t="s">
        <v>517</v>
      </c>
      <c r="KZ19" t="s">
        <v>518</v>
      </c>
      <c r="LA19" t="s">
        <v>519</v>
      </c>
      <c r="LB19" t="s">
        <v>520</v>
      </c>
      <c r="LC19" t="s">
        <v>521</v>
      </c>
      <c r="LD19" t="s">
        <v>522</v>
      </c>
      <c r="LE19" t="s">
        <v>523</v>
      </c>
      <c r="LF19" t="s">
        <v>524</v>
      </c>
      <c r="LG19" t="s">
        <v>525</v>
      </c>
      <c r="LH19" t="s">
        <v>526</v>
      </c>
      <c r="LI19" t="s">
        <v>527</v>
      </c>
      <c r="LJ19" t="s">
        <v>528</v>
      </c>
      <c r="LK19" t="s">
        <v>529</v>
      </c>
      <c r="LL19" t="s">
        <v>530</v>
      </c>
      <c r="LM19" t="s">
        <v>531</v>
      </c>
      <c r="LN19" t="s">
        <v>532</v>
      </c>
      <c r="LO19" t="s">
        <v>533</v>
      </c>
      <c r="LP19" t="s">
        <v>534</v>
      </c>
      <c r="LQ19" t="s">
        <v>535</v>
      </c>
      <c r="LR19" t="s">
        <v>536</v>
      </c>
      <c r="LS19" t="s">
        <v>537</v>
      </c>
      <c r="LT19" t="s">
        <v>538</v>
      </c>
      <c r="LU19" t="s">
        <v>539</v>
      </c>
      <c r="LV19" t="s">
        <v>540</v>
      </c>
      <c r="LW19" t="s">
        <v>541</v>
      </c>
      <c r="LX19" t="s">
        <v>542</v>
      </c>
      <c r="LY19" t="s">
        <v>543</v>
      </c>
      <c r="LZ19" t="s">
        <v>544</v>
      </c>
      <c r="MA19" t="s">
        <v>545</v>
      </c>
      <c r="MB19" t="s">
        <v>546</v>
      </c>
      <c r="MC19" t="s">
        <v>547</v>
      </c>
      <c r="MD19" t="s">
        <v>548</v>
      </c>
      <c r="ME19" t="s">
        <v>549</v>
      </c>
      <c r="MF19" t="s">
        <v>550</v>
      </c>
      <c r="MG19" t="s">
        <v>551</v>
      </c>
      <c r="MH19" t="s">
        <v>552</v>
      </c>
      <c r="MI19" t="s">
        <v>553</v>
      </c>
      <c r="MJ19" t="s">
        <v>554</v>
      </c>
      <c r="MK19" t="s">
        <v>555</v>
      </c>
      <c r="ML19" t="s">
        <v>556</v>
      </c>
      <c r="MM19" t="s">
        <v>557</v>
      </c>
      <c r="MN19" t="s">
        <v>558</v>
      </c>
      <c r="MO19" t="s">
        <v>559</v>
      </c>
      <c r="MP19" t="s">
        <v>560</v>
      </c>
      <c r="MQ19" t="s">
        <v>561</v>
      </c>
      <c r="MR19" t="s">
        <v>562</v>
      </c>
      <c r="MS19" t="s">
        <v>563</v>
      </c>
      <c r="MT19" t="s">
        <v>564</v>
      </c>
      <c r="MU19" t="s">
        <v>565</v>
      </c>
      <c r="MV19" t="s">
        <v>566</v>
      </c>
      <c r="MW19" t="s">
        <v>567</v>
      </c>
      <c r="MX19" t="s">
        <v>568</v>
      </c>
      <c r="MY19" t="s">
        <v>569</v>
      </c>
      <c r="MZ19" t="s">
        <v>570</v>
      </c>
      <c r="NA19" t="s">
        <v>571</v>
      </c>
      <c r="NB19" t="s">
        <v>572</v>
      </c>
      <c r="NC19" t="s">
        <v>573</v>
      </c>
      <c r="ND19" t="s">
        <v>574</v>
      </c>
      <c r="NE19" t="s">
        <v>575</v>
      </c>
      <c r="NF19" t="s">
        <v>576</v>
      </c>
      <c r="NG19" t="s">
        <v>577</v>
      </c>
      <c r="NH19" t="s">
        <v>578</v>
      </c>
      <c r="NI19" t="s">
        <v>579</v>
      </c>
      <c r="NJ19" t="s">
        <v>580</v>
      </c>
      <c r="NK19" t="s">
        <v>581</v>
      </c>
      <c r="NL19" t="s">
        <v>582</v>
      </c>
      <c r="NM19" t="s">
        <v>583</v>
      </c>
      <c r="NN19" t="s">
        <v>584</v>
      </c>
      <c r="NO19" t="s">
        <v>585</v>
      </c>
      <c r="NP19" t="s">
        <v>586</v>
      </c>
      <c r="NQ19" t="s">
        <v>587</v>
      </c>
      <c r="NR19" t="s">
        <v>588</v>
      </c>
      <c r="NS19" t="s">
        <v>589</v>
      </c>
      <c r="NT19" t="s">
        <v>590</v>
      </c>
      <c r="NU19" t="s">
        <v>591</v>
      </c>
      <c r="NV19" t="s">
        <v>592</v>
      </c>
      <c r="NW19" t="s">
        <v>593</v>
      </c>
      <c r="NX19" t="s">
        <v>594</v>
      </c>
      <c r="NY19" t="s">
        <v>595</v>
      </c>
      <c r="NZ19" t="s">
        <v>596</v>
      </c>
      <c r="OA19" t="s">
        <v>597</v>
      </c>
      <c r="OB19" t="s">
        <v>598</v>
      </c>
      <c r="OC19" t="s">
        <v>599</v>
      </c>
      <c r="OD19" t="s">
        <v>600</v>
      </c>
      <c r="OE19" t="s">
        <v>601</v>
      </c>
      <c r="OF19" t="s">
        <v>602</v>
      </c>
      <c r="OG19" t="s">
        <v>603</v>
      </c>
      <c r="OH19" t="s">
        <v>604</v>
      </c>
      <c r="OI19" t="s">
        <v>605</v>
      </c>
      <c r="OJ19" t="s">
        <v>606</v>
      </c>
      <c r="OK19" t="s">
        <v>607</v>
      </c>
      <c r="OL19" t="s">
        <v>608</v>
      </c>
      <c r="OM19" t="s">
        <v>609</v>
      </c>
      <c r="ON19" t="s">
        <v>610</v>
      </c>
      <c r="OO19" t="s">
        <v>611</v>
      </c>
      <c r="OP19" t="s">
        <v>612</v>
      </c>
      <c r="OQ19" t="s">
        <v>613</v>
      </c>
      <c r="OR19" t="s">
        <v>614</v>
      </c>
      <c r="OS19" t="s">
        <v>615</v>
      </c>
      <c r="OT19" t="s">
        <v>616</v>
      </c>
      <c r="OU19" t="s">
        <v>617</v>
      </c>
      <c r="OV19" t="s">
        <v>618</v>
      </c>
      <c r="OW19" t="s">
        <v>619</v>
      </c>
      <c r="OX19" t="s">
        <v>620</v>
      </c>
      <c r="OY19" t="s">
        <v>621</v>
      </c>
      <c r="OZ19" t="s">
        <v>622</v>
      </c>
      <c r="PA19" t="s">
        <v>623</v>
      </c>
      <c r="PB19" t="s">
        <v>624</v>
      </c>
      <c r="PC19" t="s">
        <v>625</v>
      </c>
      <c r="PD19" t="s">
        <v>626</v>
      </c>
      <c r="PE19" t="s">
        <v>627</v>
      </c>
      <c r="PF19" t="s">
        <v>628</v>
      </c>
      <c r="PG19" t="s">
        <v>629</v>
      </c>
      <c r="PH19" t="s">
        <v>630</v>
      </c>
      <c r="PI19" t="s">
        <v>631</v>
      </c>
      <c r="PJ19" t="s">
        <v>632</v>
      </c>
      <c r="PK19" t="s">
        <v>633</v>
      </c>
      <c r="PL19" t="s">
        <v>634</v>
      </c>
      <c r="PM19" t="s">
        <v>635</v>
      </c>
      <c r="PN19" t="s">
        <v>636</v>
      </c>
      <c r="PO19" t="s">
        <v>637</v>
      </c>
      <c r="PP19" t="s">
        <v>638</v>
      </c>
      <c r="PQ19" t="s">
        <v>639</v>
      </c>
      <c r="PR19" t="s">
        <v>640</v>
      </c>
      <c r="PS19" t="s">
        <v>641</v>
      </c>
      <c r="PT19" t="s">
        <v>642</v>
      </c>
      <c r="PU19" t="s">
        <v>643</v>
      </c>
      <c r="PV19" t="s">
        <v>644</v>
      </c>
      <c r="PW19" t="s">
        <v>645</v>
      </c>
      <c r="PX19" t="s">
        <v>646</v>
      </c>
      <c r="PY19" t="s">
        <v>647</v>
      </c>
      <c r="PZ19" t="s">
        <v>648</v>
      </c>
      <c r="QA19" t="s">
        <v>649</v>
      </c>
      <c r="QB19" t="s">
        <v>650</v>
      </c>
      <c r="QC19" t="s">
        <v>651</v>
      </c>
      <c r="QD19" t="s">
        <v>652</v>
      </c>
      <c r="QE19" t="s">
        <v>653</v>
      </c>
      <c r="QF19" t="s">
        <v>654</v>
      </c>
      <c r="QG19" t="s">
        <v>655</v>
      </c>
      <c r="QH19" t="s">
        <v>656</v>
      </c>
      <c r="QI19" t="s">
        <v>657</v>
      </c>
      <c r="QJ19" t="s">
        <v>658</v>
      </c>
      <c r="QK19" t="s">
        <v>659</v>
      </c>
      <c r="QL19" t="s">
        <v>660</v>
      </c>
      <c r="QM19" t="s">
        <v>661</v>
      </c>
      <c r="QN19" t="s">
        <v>662</v>
      </c>
      <c r="QO19" t="s">
        <v>663</v>
      </c>
      <c r="QP19" t="s">
        <v>664</v>
      </c>
      <c r="QQ19" t="s">
        <v>665</v>
      </c>
      <c r="QR19" t="s">
        <v>666</v>
      </c>
      <c r="QS19" t="s">
        <v>667</v>
      </c>
      <c r="QT19" t="s">
        <v>668</v>
      </c>
      <c r="QU19" t="s">
        <v>669</v>
      </c>
      <c r="QV19" t="s">
        <v>670</v>
      </c>
      <c r="QW19" t="s">
        <v>671</v>
      </c>
      <c r="QX19" t="s">
        <v>672</v>
      </c>
      <c r="QY19" t="s">
        <v>673</v>
      </c>
      <c r="QZ19" t="s">
        <v>674</v>
      </c>
      <c r="RA19" t="s">
        <v>675</v>
      </c>
      <c r="RB19" t="s">
        <v>676</v>
      </c>
      <c r="RC19" t="s">
        <v>677</v>
      </c>
      <c r="RD19" t="s">
        <v>678</v>
      </c>
      <c r="RE19" t="s">
        <v>679</v>
      </c>
      <c r="RF19" t="s">
        <v>680</v>
      </c>
      <c r="RG19" t="s">
        <v>681</v>
      </c>
      <c r="RH19" t="s">
        <v>682</v>
      </c>
      <c r="RI19" t="s">
        <v>683</v>
      </c>
      <c r="RJ19" t="s">
        <v>684</v>
      </c>
      <c r="RK19" t="s">
        <v>685</v>
      </c>
      <c r="RL19" t="s">
        <v>686</v>
      </c>
      <c r="RM19" t="s">
        <v>687</v>
      </c>
      <c r="RN19" t="s">
        <v>688</v>
      </c>
      <c r="RO19" t="s">
        <v>689</v>
      </c>
      <c r="RP19" t="s">
        <v>690</v>
      </c>
      <c r="RQ19" t="s">
        <v>691</v>
      </c>
      <c r="RR19" t="s">
        <v>692</v>
      </c>
      <c r="RS19" t="s">
        <v>693</v>
      </c>
      <c r="RT19" t="s">
        <v>694</v>
      </c>
      <c r="RU19" t="s">
        <v>695</v>
      </c>
      <c r="RV19" t="s">
        <v>696</v>
      </c>
      <c r="RW19" t="s">
        <v>697</v>
      </c>
      <c r="RX19" t="s">
        <v>698</v>
      </c>
      <c r="RY19" t="s">
        <v>699</v>
      </c>
      <c r="RZ19" t="s">
        <v>700</v>
      </c>
      <c r="SA19" t="s">
        <v>701</v>
      </c>
      <c r="SB19" t="s">
        <v>702</v>
      </c>
      <c r="SC19" t="s">
        <v>703</v>
      </c>
      <c r="SD19" t="s">
        <v>704</v>
      </c>
      <c r="SE19" t="s">
        <v>705</v>
      </c>
      <c r="SF19" t="s">
        <v>706</v>
      </c>
      <c r="SG19" t="s">
        <v>707</v>
      </c>
      <c r="SH19" t="s">
        <v>708</v>
      </c>
      <c r="SI19" t="s">
        <v>709</v>
      </c>
      <c r="SJ19" t="s">
        <v>710</v>
      </c>
      <c r="SK19" t="s">
        <v>711</v>
      </c>
      <c r="SL19" t="s">
        <v>712</v>
      </c>
      <c r="SM19" t="s">
        <v>713</v>
      </c>
      <c r="SN19" t="s">
        <v>714</v>
      </c>
      <c r="SO19" t="s">
        <v>715</v>
      </c>
      <c r="SP19" t="s">
        <v>716</v>
      </c>
      <c r="SQ19" t="s">
        <v>717</v>
      </c>
      <c r="SR19" t="s">
        <v>718</v>
      </c>
      <c r="SS19" t="s">
        <v>719</v>
      </c>
      <c r="ST19" t="s">
        <v>720</v>
      </c>
      <c r="SU19" t="s">
        <v>721</v>
      </c>
      <c r="SV19" t="s">
        <v>722</v>
      </c>
      <c r="SW19" t="s">
        <v>723</v>
      </c>
      <c r="SX19" t="s">
        <v>724</v>
      </c>
      <c r="SY19" t="s">
        <v>725</v>
      </c>
      <c r="SZ19" t="s">
        <v>726</v>
      </c>
      <c r="TA19" t="s">
        <v>727</v>
      </c>
      <c r="TB19" t="s">
        <v>728</v>
      </c>
      <c r="TC19" t="s">
        <v>729</v>
      </c>
      <c r="TD19" t="s">
        <v>730</v>
      </c>
      <c r="TE19" t="s">
        <v>731</v>
      </c>
      <c r="TF19" t="s">
        <v>732</v>
      </c>
      <c r="TG19" t="s">
        <v>733</v>
      </c>
      <c r="TH19" t="s">
        <v>734</v>
      </c>
      <c r="TI19" t="s">
        <v>735</v>
      </c>
      <c r="TJ19" t="s">
        <v>736</v>
      </c>
      <c r="TK19" t="s">
        <v>737</v>
      </c>
      <c r="TL19" t="s">
        <v>738</v>
      </c>
      <c r="TM19" t="s">
        <v>739</v>
      </c>
      <c r="TN19" t="s">
        <v>740</v>
      </c>
      <c r="TO19" t="s">
        <v>741</v>
      </c>
      <c r="TP19" t="s">
        <v>742</v>
      </c>
      <c r="TQ19" t="s">
        <v>743</v>
      </c>
      <c r="TR19" t="s">
        <v>744</v>
      </c>
      <c r="TS19" t="s">
        <v>745</v>
      </c>
      <c r="TT19" t="s">
        <v>746</v>
      </c>
      <c r="TU19" t="s">
        <v>747</v>
      </c>
      <c r="TV19" t="s">
        <v>748</v>
      </c>
      <c r="TW19" t="s">
        <v>749</v>
      </c>
      <c r="TX19" t="s">
        <v>750</v>
      </c>
      <c r="TY19" t="s">
        <v>751</v>
      </c>
      <c r="TZ19" t="s">
        <v>752</v>
      </c>
      <c r="UA19" t="s">
        <v>753</v>
      </c>
      <c r="UB19" t="s">
        <v>754</v>
      </c>
      <c r="UC19" t="s">
        <v>755</v>
      </c>
      <c r="UD19" t="s">
        <v>756</v>
      </c>
      <c r="UE19" t="s">
        <v>757</v>
      </c>
      <c r="UF19" t="s">
        <v>758</v>
      </c>
      <c r="UG19" t="s">
        <v>759</v>
      </c>
      <c r="UH19" t="s">
        <v>760</v>
      </c>
      <c r="UI19" t="s">
        <v>761</v>
      </c>
      <c r="UJ19" t="s">
        <v>762</v>
      </c>
      <c r="UK19" t="s">
        <v>763</v>
      </c>
      <c r="UL19" t="s">
        <v>764</v>
      </c>
      <c r="UM19" t="s">
        <v>765</v>
      </c>
      <c r="UN19" t="s">
        <v>766</v>
      </c>
      <c r="UO19" t="s">
        <v>767</v>
      </c>
      <c r="UP19" t="s">
        <v>768</v>
      </c>
      <c r="UQ19" t="s">
        <v>769</v>
      </c>
      <c r="UR19" t="s">
        <v>770</v>
      </c>
      <c r="US19" t="s">
        <v>771</v>
      </c>
      <c r="UT19" t="s">
        <v>772</v>
      </c>
      <c r="UU19" t="s">
        <v>773</v>
      </c>
      <c r="UV19" t="s">
        <v>774</v>
      </c>
      <c r="UW19" t="s">
        <v>775</v>
      </c>
      <c r="UX19" t="s">
        <v>776</v>
      </c>
      <c r="UY19" t="s">
        <v>777</v>
      </c>
      <c r="UZ19" t="s">
        <v>778</v>
      </c>
      <c r="VA19" t="s">
        <v>779</v>
      </c>
      <c r="VB19" t="s">
        <v>780</v>
      </c>
      <c r="VC19" t="s">
        <v>781</v>
      </c>
      <c r="VD19" t="s">
        <v>782</v>
      </c>
      <c r="VE19" t="s">
        <v>783</v>
      </c>
      <c r="VF19" t="s">
        <v>784</v>
      </c>
      <c r="VG19" t="s">
        <v>785</v>
      </c>
      <c r="VH19" t="s">
        <v>786</v>
      </c>
      <c r="VI19" t="s">
        <v>787</v>
      </c>
      <c r="VJ19" t="s">
        <v>788</v>
      </c>
      <c r="VK19" t="s">
        <v>789</v>
      </c>
      <c r="VL19" t="s">
        <v>790</v>
      </c>
      <c r="VM19" t="s">
        <v>791</v>
      </c>
      <c r="VN19" t="s">
        <v>792</v>
      </c>
      <c r="VO19" t="s">
        <v>793</v>
      </c>
      <c r="VP19" t="s">
        <v>794</v>
      </c>
      <c r="VQ19" t="s">
        <v>795</v>
      </c>
      <c r="VR19" t="s">
        <v>796</v>
      </c>
      <c r="VS19" t="s">
        <v>797</v>
      </c>
      <c r="VT19" t="s">
        <v>798</v>
      </c>
      <c r="VU19" t="s">
        <v>799</v>
      </c>
      <c r="VV19" t="s">
        <v>800</v>
      </c>
      <c r="VW19" t="s">
        <v>801</v>
      </c>
      <c r="VX19" t="s">
        <v>802</v>
      </c>
      <c r="VY19" t="s">
        <v>803</v>
      </c>
      <c r="VZ19" t="s">
        <v>804</v>
      </c>
      <c r="WA19" t="s">
        <v>805</v>
      </c>
      <c r="WB19" t="s">
        <v>806</v>
      </c>
      <c r="WC19" t="s">
        <v>807</v>
      </c>
      <c r="WD19" t="s">
        <v>808</v>
      </c>
      <c r="WE19" t="s">
        <v>809</v>
      </c>
      <c r="WF19" t="s">
        <v>810</v>
      </c>
      <c r="WG19" t="s">
        <v>811</v>
      </c>
      <c r="WH19" t="s">
        <v>812</v>
      </c>
      <c r="WI19" t="s">
        <v>813</v>
      </c>
      <c r="WJ19" t="s">
        <v>814</v>
      </c>
      <c r="WK19" t="s">
        <v>815</v>
      </c>
      <c r="WL19" t="s">
        <v>816</v>
      </c>
      <c r="WM19" t="s">
        <v>817</v>
      </c>
      <c r="WN19" t="s">
        <v>818</v>
      </c>
      <c r="WO19" t="s">
        <v>819</v>
      </c>
      <c r="WP19" t="s">
        <v>820</v>
      </c>
      <c r="WQ19" t="s">
        <v>821</v>
      </c>
      <c r="WR19" t="s">
        <v>822</v>
      </c>
      <c r="WS19" t="s">
        <v>823</v>
      </c>
      <c r="WT19" t="s">
        <v>824</v>
      </c>
      <c r="WU19" t="s">
        <v>825</v>
      </c>
      <c r="WV19" t="s">
        <v>826</v>
      </c>
      <c r="WW19" t="s">
        <v>827</v>
      </c>
      <c r="WX19" t="s">
        <v>828</v>
      </c>
      <c r="WY19" t="s">
        <v>829</v>
      </c>
      <c r="WZ19" t="s">
        <v>830</v>
      </c>
      <c r="XA19" t="s">
        <v>831</v>
      </c>
      <c r="XB19" t="s">
        <v>832</v>
      </c>
      <c r="XC19" t="s">
        <v>833</v>
      </c>
      <c r="XD19" t="s">
        <v>834</v>
      </c>
      <c r="XE19" t="s">
        <v>835</v>
      </c>
      <c r="XF19" t="s">
        <v>836</v>
      </c>
      <c r="XG19" t="s">
        <v>837</v>
      </c>
      <c r="XH19" t="s">
        <v>838</v>
      </c>
      <c r="XI19" t="s">
        <v>839</v>
      </c>
      <c r="XJ19" t="s">
        <v>840</v>
      </c>
      <c r="XK19" t="s">
        <v>841</v>
      </c>
      <c r="XL19" t="s">
        <v>842</v>
      </c>
      <c r="XM19" t="s">
        <v>843</v>
      </c>
      <c r="XN19" t="s">
        <v>844</v>
      </c>
      <c r="XO19" t="s">
        <v>845</v>
      </c>
      <c r="XP19" t="s">
        <v>846</v>
      </c>
      <c r="XQ19" t="s">
        <v>847</v>
      </c>
      <c r="XR19" t="s">
        <v>848</v>
      </c>
      <c r="XS19" t="s">
        <v>849</v>
      </c>
      <c r="XT19" t="s">
        <v>850</v>
      </c>
      <c r="XU19" t="s">
        <v>851</v>
      </c>
      <c r="XV19" t="s">
        <v>852</v>
      </c>
      <c r="XW19" t="s">
        <v>853</v>
      </c>
      <c r="XX19" t="s">
        <v>854</v>
      </c>
      <c r="XY19" t="s">
        <v>855</v>
      </c>
      <c r="XZ19" t="s">
        <v>856</v>
      </c>
      <c r="YA19" t="s">
        <v>857</v>
      </c>
      <c r="YB19" t="s">
        <v>858</v>
      </c>
      <c r="YC19" t="s">
        <v>859</v>
      </c>
      <c r="YD19" t="s">
        <v>860</v>
      </c>
      <c r="YE19" t="s">
        <v>861</v>
      </c>
      <c r="YF19" t="s">
        <v>862</v>
      </c>
      <c r="YG19" t="s">
        <v>863</v>
      </c>
      <c r="YH19" t="s">
        <v>864</v>
      </c>
      <c r="YI19" t="s">
        <v>865</v>
      </c>
      <c r="YJ19" t="s">
        <v>866</v>
      </c>
      <c r="YK19" t="s">
        <v>867</v>
      </c>
      <c r="YL19" t="s">
        <v>868</v>
      </c>
      <c r="YM19" t="s">
        <v>869</v>
      </c>
      <c r="YN19" t="s">
        <v>870</v>
      </c>
      <c r="YO19" t="s">
        <v>871</v>
      </c>
      <c r="YP19" t="s">
        <v>872</v>
      </c>
      <c r="YQ19" t="s">
        <v>873</v>
      </c>
      <c r="YR19" t="s">
        <v>874</v>
      </c>
      <c r="YS19" t="s">
        <v>875</v>
      </c>
      <c r="YT19" t="s">
        <v>876</v>
      </c>
      <c r="YU19" t="s">
        <v>877</v>
      </c>
      <c r="YV19" t="s">
        <v>878</v>
      </c>
      <c r="YW19" t="s">
        <v>879</v>
      </c>
      <c r="YX19" t="s">
        <v>880</v>
      </c>
      <c r="YY19" t="s">
        <v>881</v>
      </c>
      <c r="YZ19" t="s">
        <v>882</v>
      </c>
      <c r="ZA19" t="s">
        <v>883</v>
      </c>
      <c r="ZB19" t="s">
        <v>884</v>
      </c>
      <c r="ZC19" t="s">
        <v>885</v>
      </c>
      <c r="ZD19" t="s">
        <v>886</v>
      </c>
      <c r="ZE19" t="s">
        <v>887</v>
      </c>
      <c r="ZF19" t="s">
        <v>888</v>
      </c>
      <c r="ZG19" t="s">
        <v>889</v>
      </c>
      <c r="ZH19" t="s">
        <v>890</v>
      </c>
      <c r="ZI19" t="s">
        <v>891</v>
      </c>
      <c r="ZJ19" t="s">
        <v>892</v>
      </c>
      <c r="ZK19" t="s">
        <v>893</v>
      </c>
      <c r="ZL19" t="s">
        <v>894</v>
      </c>
      <c r="ZM19" t="s">
        <v>895</v>
      </c>
      <c r="ZN19" t="s">
        <v>896</v>
      </c>
      <c r="ZO19" t="s">
        <v>897</v>
      </c>
      <c r="ZP19" t="s">
        <v>898</v>
      </c>
      <c r="ZQ19" t="s">
        <v>899</v>
      </c>
      <c r="ZR19" t="s">
        <v>900</v>
      </c>
      <c r="ZS19" t="s">
        <v>901</v>
      </c>
      <c r="ZT19" t="s">
        <v>902</v>
      </c>
      <c r="ZU19" t="s">
        <v>903</v>
      </c>
      <c r="ZV19" t="s">
        <v>904</v>
      </c>
      <c r="ZW19" t="s">
        <v>905</v>
      </c>
      <c r="ZX19" t="s">
        <v>906</v>
      </c>
      <c r="ZY19" t="s">
        <v>907</v>
      </c>
      <c r="ZZ19" t="s">
        <v>908</v>
      </c>
      <c r="AAA19" t="s">
        <v>909</v>
      </c>
      <c r="AAB19" t="s">
        <v>910</v>
      </c>
      <c r="AAC19" t="s">
        <v>911</v>
      </c>
      <c r="AAD19" t="s">
        <v>912</v>
      </c>
      <c r="AAE19" t="s">
        <v>913</v>
      </c>
      <c r="AAF19" t="s">
        <v>914</v>
      </c>
      <c r="AAG19" t="s">
        <v>915</v>
      </c>
      <c r="AAH19" t="s">
        <v>916</v>
      </c>
      <c r="AAI19" t="s">
        <v>917</v>
      </c>
      <c r="AAJ19" t="s">
        <v>918</v>
      </c>
      <c r="AAK19" t="s">
        <v>919</v>
      </c>
      <c r="AAL19" t="s">
        <v>920</v>
      </c>
      <c r="AAM19" t="s">
        <v>921</v>
      </c>
      <c r="AAN19" t="s">
        <v>922</v>
      </c>
      <c r="AAO19" t="s">
        <v>923</v>
      </c>
      <c r="AAP19" t="s">
        <v>924</v>
      </c>
      <c r="AAQ19" t="s">
        <v>925</v>
      </c>
      <c r="AAR19" t="s">
        <v>926</v>
      </c>
      <c r="AAS19" t="s">
        <v>927</v>
      </c>
      <c r="AAT19" t="s">
        <v>928</v>
      </c>
      <c r="AAU19" t="s">
        <v>929</v>
      </c>
      <c r="AAV19" t="s">
        <v>930</v>
      </c>
      <c r="AAW19" t="s">
        <v>931</v>
      </c>
      <c r="AAX19" t="s">
        <v>932</v>
      </c>
      <c r="AAY19" t="s">
        <v>933</v>
      </c>
      <c r="AAZ19" t="s">
        <v>934</v>
      </c>
      <c r="ABA19" t="s">
        <v>935</v>
      </c>
      <c r="ABB19" t="s">
        <v>936</v>
      </c>
      <c r="ABC19" t="s">
        <v>937</v>
      </c>
      <c r="ABD19" t="s">
        <v>938</v>
      </c>
      <c r="ABE19" t="s">
        <v>939</v>
      </c>
      <c r="ABF19" t="s">
        <v>940</v>
      </c>
      <c r="ABG19" t="s">
        <v>941</v>
      </c>
      <c r="ABH19" t="s">
        <v>942</v>
      </c>
      <c r="ABI19" t="s">
        <v>943</v>
      </c>
      <c r="ABJ19" t="s">
        <v>944</v>
      </c>
      <c r="ABK19" t="s">
        <v>945</v>
      </c>
      <c r="ABL19" t="s">
        <v>946</v>
      </c>
      <c r="ABM19" t="s">
        <v>947</v>
      </c>
      <c r="ABN19" t="s">
        <v>948</v>
      </c>
      <c r="ABO19" t="s">
        <v>949</v>
      </c>
      <c r="ABP19" t="s">
        <v>950</v>
      </c>
      <c r="ABQ19" t="s">
        <v>951</v>
      </c>
      <c r="ABR19" t="s">
        <v>952</v>
      </c>
      <c r="ABS19" t="s">
        <v>953</v>
      </c>
      <c r="ABT19" t="s">
        <v>954</v>
      </c>
      <c r="ABU19" t="s">
        <v>955</v>
      </c>
      <c r="ABV19" t="s">
        <v>956</v>
      </c>
      <c r="ABW19" t="s">
        <v>957</v>
      </c>
      <c r="ABX19" t="s">
        <v>958</v>
      </c>
      <c r="ABY19" t="s">
        <v>959</v>
      </c>
      <c r="ABZ19" t="s">
        <v>960</v>
      </c>
      <c r="ACA19" t="s">
        <v>961</v>
      </c>
      <c r="ACB19" t="s">
        <v>962</v>
      </c>
      <c r="ACC19" t="s">
        <v>963</v>
      </c>
      <c r="ACD19" t="s">
        <v>964</v>
      </c>
      <c r="ACE19" t="s">
        <v>965</v>
      </c>
      <c r="ACF19" t="s">
        <v>966</v>
      </c>
      <c r="ACG19" t="s">
        <v>967</v>
      </c>
      <c r="ACH19" t="s">
        <v>968</v>
      </c>
      <c r="ACI19" t="s">
        <v>969</v>
      </c>
      <c r="ACJ19" t="s">
        <v>970</v>
      </c>
      <c r="ACK19" t="s">
        <v>971</v>
      </c>
      <c r="ACL19" t="s">
        <v>972</v>
      </c>
      <c r="ACM19" t="s">
        <v>973</v>
      </c>
      <c r="ACN19" t="s">
        <v>974</v>
      </c>
      <c r="ACO19" t="s">
        <v>975</v>
      </c>
      <c r="ACP19" t="s">
        <v>976</v>
      </c>
      <c r="ACQ19" t="s">
        <v>977</v>
      </c>
      <c r="ACR19" t="s">
        <v>978</v>
      </c>
      <c r="ACS19" t="s">
        <v>979</v>
      </c>
      <c r="ACT19" t="s">
        <v>980</v>
      </c>
      <c r="ACU19" t="s">
        <v>981</v>
      </c>
      <c r="ACV19" t="s">
        <v>982</v>
      </c>
      <c r="ACW19" t="s">
        <v>983</v>
      </c>
      <c r="ACX19" t="s">
        <v>984</v>
      </c>
      <c r="ACY19" t="s">
        <v>985</v>
      </c>
      <c r="ACZ19" t="s">
        <v>986</v>
      </c>
      <c r="ADA19" t="s">
        <v>987</v>
      </c>
      <c r="ADB19" t="s">
        <v>988</v>
      </c>
      <c r="ADC19" t="s">
        <v>989</v>
      </c>
      <c r="ADD19" t="s">
        <v>990</v>
      </c>
      <c r="ADE19" t="s">
        <v>991</v>
      </c>
      <c r="ADF19" t="s">
        <v>992</v>
      </c>
      <c r="ADG19" t="s">
        <v>993</v>
      </c>
      <c r="ADH19" t="s">
        <v>994</v>
      </c>
      <c r="ADI19" t="s">
        <v>995</v>
      </c>
      <c r="ADJ19" t="s">
        <v>996</v>
      </c>
      <c r="ADK19" t="s">
        <v>997</v>
      </c>
      <c r="ADL19" t="s">
        <v>998</v>
      </c>
      <c r="ADM19" t="s">
        <v>999</v>
      </c>
      <c r="ADN19" t="s">
        <v>1000</v>
      </c>
      <c r="ADO19" t="s">
        <v>1001</v>
      </c>
      <c r="ADP19" t="s">
        <v>1002</v>
      </c>
      <c r="ADQ19" t="s">
        <v>1003</v>
      </c>
      <c r="ADR19" t="s">
        <v>1004</v>
      </c>
      <c r="ADS19" t="s">
        <v>1005</v>
      </c>
      <c r="ADT19" t="s">
        <v>1006</v>
      </c>
      <c r="ADU19" t="s">
        <v>1007</v>
      </c>
      <c r="ADV19" t="s">
        <v>1008</v>
      </c>
      <c r="ADW19" t="s">
        <v>1009</v>
      </c>
      <c r="ADX19" t="s">
        <v>1010</v>
      </c>
      <c r="ADY19" t="s">
        <v>1011</v>
      </c>
      <c r="ADZ19" t="s">
        <v>1012</v>
      </c>
      <c r="AEA19" t="s">
        <v>1013</v>
      </c>
      <c r="AEB19" t="s">
        <v>1014</v>
      </c>
      <c r="AEC19" t="s">
        <v>1015</v>
      </c>
      <c r="AED19" t="s">
        <v>1016</v>
      </c>
      <c r="AEE19" t="s">
        <v>1017</v>
      </c>
      <c r="AEF19" t="s">
        <v>1018</v>
      </c>
      <c r="AEG19" t="s">
        <v>1019</v>
      </c>
      <c r="AEH19" t="s">
        <v>1020</v>
      </c>
      <c r="AEI19" t="s">
        <v>1021</v>
      </c>
      <c r="AEJ19" t="s">
        <v>1022</v>
      </c>
      <c r="AEK19" t="s">
        <v>1023</v>
      </c>
      <c r="AEL19" t="s">
        <v>1024</v>
      </c>
      <c r="AEM19" t="s">
        <v>1025</v>
      </c>
      <c r="AEN19" t="s">
        <v>1026</v>
      </c>
      <c r="AEO19" t="s">
        <v>1027</v>
      </c>
      <c r="AEP19" t="s">
        <v>1028</v>
      </c>
      <c r="AEQ19" t="s">
        <v>1029</v>
      </c>
      <c r="AER19" t="s">
        <v>1030</v>
      </c>
      <c r="AES19" t="s">
        <v>1031</v>
      </c>
      <c r="AET19" t="s">
        <v>1032</v>
      </c>
      <c r="AEU19" t="s">
        <v>1033</v>
      </c>
      <c r="AEV19" t="s">
        <v>1034</v>
      </c>
      <c r="AEW19" t="s">
        <v>1035</v>
      </c>
      <c r="AEX19" t="s">
        <v>1036</v>
      </c>
      <c r="AEY19" t="s">
        <v>1037</v>
      </c>
      <c r="AEZ19" t="s">
        <v>1038</v>
      </c>
      <c r="AFA19" t="s">
        <v>1039</v>
      </c>
      <c r="AFB19" t="s">
        <v>1040</v>
      </c>
      <c r="AFC19" t="s">
        <v>1041</v>
      </c>
      <c r="AFD19" t="s">
        <v>1042</v>
      </c>
      <c r="AFE19" t="s">
        <v>1043</v>
      </c>
      <c r="AFF19" t="s">
        <v>1044</v>
      </c>
      <c r="AFG19" t="s">
        <v>1045</v>
      </c>
      <c r="AFH19" t="s">
        <v>1046</v>
      </c>
      <c r="AFI19" t="s">
        <v>1047</v>
      </c>
      <c r="AFJ19" t="s">
        <v>1048</v>
      </c>
      <c r="AFK19" t="s">
        <v>1049</v>
      </c>
      <c r="AFL19" t="s">
        <v>1050</v>
      </c>
      <c r="AFM19" t="s">
        <v>1051</v>
      </c>
      <c r="AFN19" t="s">
        <v>1052</v>
      </c>
      <c r="AFO19" t="s">
        <v>1053</v>
      </c>
      <c r="AFP19" t="s">
        <v>1054</v>
      </c>
      <c r="AFQ19" t="s">
        <v>1055</v>
      </c>
      <c r="AFR19" t="s">
        <v>1056</v>
      </c>
      <c r="AFS19" t="s">
        <v>1057</v>
      </c>
      <c r="AFT19" t="s">
        <v>1058</v>
      </c>
      <c r="AFU19" t="s">
        <v>1059</v>
      </c>
      <c r="AFV19" t="s">
        <v>1060</v>
      </c>
      <c r="AFW19" t="s">
        <v>1061</v>
      </c>
      <c r="AFX19" t="s">
        <v>1062</v>
      </c>
      <c r="AFY19" t="s">
        <v>1063</v>
      </c>
      <c r="AFZ19" t="s">
        <v>1064</v>
      </c>
      <c r="AGA19" t="s">
        <v>1065</v>
      </c>
      <c r="AGB19" t="s">
        <v>1066</v>
      </c>
      <c r="AGC19" t="s">
        <v>1067</v>
      </c>
      <c r="AGD19" t="s">
        <v>1068</v>
      </c>
      <c r="AGE19" t="s">
        <v>1069</v>
      </c>
      <c r="AGF19" t="s">
        <v>1070</v>
      </c>
      <c r="AGG19" t="s">
        <v>1071</v>
      </c>
      <c r="AGH19" t="s">
        <v>1072</v>
      </c>
      <c r="AGI19" t="s">
        <v>1073</v>
      </c>
      <c r="AGJ19" t="s">
        <v>1074</v>
      </c>
      <c r="AGK19" t="s">
        <v>1075</v>
      </c>
      <c r="AGL19" t="s">
        <v>1076</v>
      </c>
      <c r="AGM19" t="s">
        <v>1077</v>
      </c>
      <c r="AGN19" t="s">
        <v>1078</v>
      </c>
      <c r="AGO19" t="s">
        <v>1079</v>
      </c>
      <c r="AGP19" t="s">
        <v>1080</v>
      </c>
      <c r="AGQ19" t="s">
        <v>1081</v>
      </c>
      <c r="AGR19" t="s">
        <v>1082</v>
      </c>
      <c r="AGS19" t="s">
        <v>1083</v>
      </c>
      <c r="AGT19" t="s">
        <v>1084</v>
      </c>
      <c r="AGU19" t="s">
        <v>1085</v>
      </c>
      <c r="AGV19" t="s">
        <v>1086</v>
      </c>
      <c r="AGW19" t="s">
        <v>1087</v>
      </c>
      <c r="AGX19" t="s">
        <v>1088</v>
      </c>
      <c r="AGY19" t="s">
        <v>1089</v>
      </c>
      <c r="AGZ19" t="s">
        <v>1090</v>
      </c>
      <c r="AHA19" t="s">
        <v>1091</v>
      </c>
      <c r="AHB19" t="s">
        <v>1092</v>
      </c>
      <c r="AHC19" t="s">
        <v>1093</v>
      </c>
      <c r="AHD19" t="s">
        <v>1094</v>
      </c>
      <c r="AHE19" t="s">
        <v>1095</v>
      </c>
      <c r="AHF19" t="s">
        <v>1096</v>
      </c>
      <c r="AHG19" t="s">
        <v>1097</v>
      </c>
      <c r="AHH19" t="s">
        <v>1098</v>
      </c>
      <c r="AHI19" t="s">
        <v>1099</v>
      </c>
      <c r="AHJ19" t="s">
        <v>1100</v>
      </c>
      <c r="AHK19" t="s">
        <v>1101</v>
      </c>
      <c r="AHL19" t="s">
        <v>1102</v>
      </c>
      <c r="AHM19" t="s">
        <v>1103</v>
      </c>
      <c r="AHN19" t="s">
        <v>1104</v>
      </c>
      <c r="AHO19" t="s">
        <v>1105</v>
      </c>
      <c r="AHP19" t="s">
        <v>1106</v>
      </c>
      <c r="AHQ19" t="s">
        <v>1107</v>
      </c>
      <c r="AHR19" t="s">
        <v>1108</v>
      </c>
      <c r="AHS19" t="s">
        <v>1109</v>
      </c>
      <c r="AHT19" t="s">
        <v>1110</v>
      </c>
      <c r="AHU19" t="s">
        <v>1111</v>
      </c>
      <c r="AHV19" t="s">
        <v>1112</v>
      </c>
      <c r="AHW19" t="s">
        <v>1113</v>
      </c>
      <c r="AHX19" t="s">
        <v>1114</v>
      </c>
      <c r="AHY19" t="s">
        <v>1115</v>
      </c>
      <c r="AHZ19" t="s">
        <v>1116</v>
      </c>
      <c r="AIA19" t="s">
        <v>1117</v>
      </c>
      <c r="AIB19" t="s">
        <v>1118</v>
      </c>
      <c r="AIC19" t="s">
        <v>1119</v>
      </c>
      <c r="AID19" t="s">
        <v>1120</v>
      </c>
      <c r="AIE19" t="s">
        <v>1121</v>
      </c>
      <c r="AIF19" t="s">
        <v>1122</v>
      </c>
      <c r="AIG19" t="s">
        <v>1123</v>
      </c>
      <c r="AIH19" t="s">
        <v>1124</v>
      </c>
      <c r="AII19" t="s">
        <v>1125</v>
      </c>
      <c r="AIJ19" t="s">
        <v>1126</v>
      </c>
      <c r="AIK19" t="s">
        <v>1127</v>
      </c>
      <c r="AIL19" t="s">
        <v>1128</v>
      </c>
      <c r="AIM19" t="s">
        <v>1129</v>
      </c>
      <c r="AIN19" t="s">
        <v>1130</v>
      </c>
      <c r="AIO19" t="s">
        <v>1131</v>
      </c>
      <c r="AIP19" t="s">
        <v>1132</v>
      </c>
      <c r="AIQ19" t="s">
        <v>1133</v>
      </c>
      <c r="AIR19" t="s">
        <v>1134</v>
      </c>
      <c r="AIS19" t="s">
        <v>1135</v>
      </c>
      <c r="AIT19" t="s">
        <v>1136</v>
      </c>
      <c r="AIU19" t="s">
        <v>1137</v>
      </c>
      <c r="AIV19" t="s">
        <v>1138</v>
      </c>
      <c r="AIW19" t="s">
        <v>1139</v>
      </c>
      <c r="AIX19" t="s">
        <v>1140</v>
      </c>
      <c r="AIY19" t="s">
        <v>1141</v>
      </c>
      <c r="AIZ19" t="s">
        <v>1142</v>
      </c>
      <c r="AJA19" t="s">
        <v>1143</v>
      </c>
      <c r="AJB19" t="s">
        <v>1144</v>
      </c>
      <c r="AJC19" t="s">
        <v>1145</v>
      </c>
      <c r="AJD19" t="s">
        <v>1146</v>
      </c>
      <c r="AJE19" t="s">
        <v>1147</v>
      </c>
      <c r="AJF19" t="s">
        <v>1148</v>
      </c>
      <c r="AJG19" t="s">
        <v>1149</v>
      </c>
      <c r="AJH19" t="s">
        <v>1150</v>
      </c>
      <c r="AJI19" t="s">
        <v>1151</v>
      </c>
      <c r="AJJ19" t="s">
        <v>1152</v>
      </c>
      <c r="AJK19" t="s">
        <v>1153</v>
      </c>
      <c r="AJL19" t="s">
        <v>1154</v>
      </c>
      <c r="AJM19" t="s">
        <v>1155</v>
      </c>
      <c r="AJN19" t="s">
        <v>1156</v>
      </c>
      <c r="AJO19" t="s">
        <v>1157</v>
      </c>
      <c r="AJP19" t="s">
        <v>1158</v>
      </c>
      <c r="AJQ19" t="s">
        <v>1159</v>
      </c>
      <c r="AJR19" t="s">
        <v>1160</v>
      </c>
      <c r="AJS19" t="s">
        <v>1161</v>
      </c>
      <c r="AJT19" t="s">
        <v>1162</v>
      </c>
      <c r="AJU19" t="s">
        <v>1163</v>
      </c>
      <c r="AJV19" t="s">
        <v>1164</v>
      </c>
      <c r="AJW19" t="s">
        <v>1165</v>
      </c>
      <c r="AJX19" t="s">
        <v>1166</v>
      </c>
      <c r="AJY19" t="s">
        <v>1167</v>
      </c>
      <c r="AJZ19" t="s">
        <v>1168</v>
      </c>
      <c r="AKA19" t="s">
        <v>1169</v>
      </c>
      <c r="AKB19" t="s">
        <v>1170</v>
      </c>
      <c r="AKC19" t="s">
        <v>1171</v>
      </c>
      <c r="AKD19" t="s">
        <v>1172</v>
      </c>
      <c r="AKE19" t="s">
        <v>1173</v>
      </c>
      <c r="AKF19" t="s">
        <v>1174</v>
      </c>
      <c r="AKG19" t="s">
        <v>1175</v>
      </c>
      <c r="AKH19" t="s">
        <v>1176</v>
      </c>
      <c r="AKI19" t="s">
        <v>1177</v>
      </c>
      <c r="AKJ19" t="s">
        <v>1178</v>
      </c>
      <c r="AKK19" t="s">
        <v>1179</v>
      </c>
      <c r="AKL19" t="s">
        <v>1180</v>
      </c>
      <c r="AKM19" t="s">
        <v>1181</v>
      </c>
      <c r="AKN19" t="s">
        <v>1182</v>
      </c>
      <c r="AKO19" t="s">
        <v>1183</v>
      </c>
      <c r="AKP19" t="s">
        <v>1184</v>
      </c>
      <c r="AKQ19" t="s">
        <v>1185</v>
      </c>
      <c r="AKR19" t="s">
        <v>1186</v>
      </c>
      <c r="AKS19" t="s">
        <v>1187</v>
      </c>
      <c r="AKT19" t="s">
        <v>1188</v>
      </c>
      <c r="AKU19" t="s">
        <v>1189</v>
      </c>
      <c r="AKV19" t="s">
        <v>1190</v>
      </c>
      <c r="AKW19" t="s">
        <v>1191</v>
      </c>
      <c r="AKX19" t="s">
        <v>1192</v>
      </c>
      <c r="AKY19" t="s">
        <v>1193</v>
      </c>
      <c r="AKZ19" t="s">
        <v>1194</v>
      </c>
      <c r="ALA19" t="s">
        <v>1195</v>
      </c>
      <c r="ALB19" t="s">
        <v>1196</v>
      </c>
      <c r="ALC19" t="s">
        <v>1197</v>
      </c>
      <c r="ALD19" t="s">
        <v>1198</v>
      </c>
      <c r="ALE19" t="s">
        <v>1199</v>
      </c>
      <c r="ALF19" t="s">
        <v>1200</v>
      </c>
      <c r="ALG19" t="s">
        <v>1201</v>
      </c>
      <c r="ALH19" t="s">
        <v>1202</v>
      </c>
      <c r="ALI19" t="s">
        <v>1203</v>
      </c>
      <c r="ALJ19" t="s">
        <v>1204</v>
      </c>
      <c r="ALK19" t="s">
        <v>1205</v>
      </c>
      <c r="ALL19" t="s">
        <v>1206</v>
      </c>
      <c r="ALM19" t="s">
        <v>1207</v>
      </c>
      <c r="ALN19" t="s">
        <v>1208</v>
      </c>
      <c r="ALO19" t="s">
        <v>1209</v>
      </c>
      <c r="ALP19" t="s">
        <v>1210</v>
      </c>
      <c r="ALQ19" t="s">
        <v>1211</v>
      </c>
      <c r="ALR19" t="s">
        <v>1212</v>
      </c>
      <c r="ALS19" t="s">
        <v>1213</v>
      </c>
      <c r="ALT19" t="s">
        <v>1214</v>
      </c>
      <c r="ALU19" t="s">
        <v>1215</v>
      </c>
      <c r="ALV19" t="s">
        <v>1216</v>
      </c>
      <c r="ALW19" t="s">
        <v>1217</v>
      </c>
      <c r="ALX19" t="s">
        <v>1218</v>
      </c>
      <c r="ALY19" t="s">
        <v>1219</v>
      </c>
      <c r="ALZ19" t="s">
        <v>1220</v>
      </c>
      <c r="AMA19" t="s">
        <v>1221</v>
      </c>
      <c r="AMB19" t="s">
        <v>1222</v>
      </c>
      <c r="AMC19" t="s">
        <v>1223</v>
      </c>
      <c r="AMD19" t="s">
        <v>1224</v>
      </c>
      <c r="AME19" t="s">
        <v>1225</v>
      </c>
      <c r="AMF19" t="s">
        <v>1226</v>
      </c>
      <c r="AMG19" t="s">
        <v>1227</v>
      </c>
      <c r="AMH19" t="s">
        <v>1228</v>
      </c>
      <c r="AMI19" t="s">
        <v>1229</v>
      </c>
      <c r="AMJ19" t="s">
        <v>1230</v>
      </c>
      <c r="AMK19" t="s">
        <v>1231</v>
      </c>
      <c r="AML19" t="s">
        <v>1232</v>
      </c>
      <c r="AMM19" t="s">
        <v>1233</v>
      </c>
      <c r="AMN19" t="s">
        <v>1234</v>
      </c>
      <c r="AMO19" t="s">
        <v>1235</v>
      </c>
      <c r="AMP19" t="s">
        <v>1236</v>
      </c>
      <c r="AMQ19" t="s">
        <v>1237</v>
      </c>
      <c r="AMR19" t="s">
        <v>1238</v>
      </c>
      <c r="AMS19" t="s">
        <v>1239</v>
      </c>
      <c r="AMT19" t="s">
        <v>1240</v>
      </c>
      <c r="AMU19" t="s">
        <v>1241</v>
      </c>
      <c r="AMV19" t="s">
        <v>1242</v>
      </c>
      <c r="AMW19" t="s">
        <v>1243</v>
      </c>
      <c r="AMX19" t="s">
        <v>1244</v>
      </c>
      <c r="AMY19" t="s">
        <v>1245</v>
      </c>
      <c r="AMZ19" t="s">
        <v>1246</v>
      </c>
      <c r="ANA19" t="s">
        <v>1247</v>
      </c>
      <c r="ANB19" t="s">
        <v>1248</v>
      </c>
      <c r="ANC19" t="s">
        <v>1249</v>
      </c>
      <c r="AND19" t="s">
        <v>1250</v>
      </c>
      <c r="ANE19" t="s">
        <v>1251</v>
      </c>
      <c r="ANF19" t="s">
        <v>1252</v>
      </c>
      <c r="ANG19" t="s">
        <v>1253</v>
      </c>
      <c r="ANH19" t="s">
        <v>1254</v>
      </c>
      <c r="ANI19" t="s">
        <v>1255</v>
      </c>
      <c r="ANJ19" t="s">
        <v>1256</v>
      </c>
      <c r="ANK19" t="s">
        <v>1257</v>
      </c>
      <c r="ANL19" t="s">
        <v>1258</v>
      </c>
      <c r="ANM19" t="s">
        <v>1259</v>
      </c>
      <c r="ANN19" t="s">
        <v>1260</v>
      </c>
      <c r="ANO19" t="s">
        <v>1261</v>
      </c>
      <c r="ANP19" t="s">
        <v>1262</v>
      </c>
      <c r="ANQ19" t="s">
        <v>1263</v>
      </c>
      <c r="ANR19" t="s">
        <v>1264</v>
      </c>
      <c r="ANS19" t="s">
        <v>1265</v>
      </c>
      <c r="ANT19" t="s">
        <v>1266</v>
      </c>
      <c r="ANU19" t="s">
        <v>1267</v>
      </c>
      <c r="ANV19" t="s">
        <v>1268</v>
      </c>
      <c r="ANW19" t="s">
        <v>1269</v>
      </c>
      <c r="ANX19" t="s">
        <v>1270</v>
      </c>
      <c r="ANY19" t="s">
        <v>1271</v>
      </c>
      <c r="ANZ19" t="s">
        <v>1272</v>
      </c>
      <c r="AOA19" t="s">
        <v>1273</v>
      </c>
      <c r="AOB19" t="s">
        <v>1274</v>
      </c>
      <c r="AOC19" t="s">
        <v>1275</v>
      </c>
      <c r="AOD19" t="s">
        <v>1276</v>
      </c>
      <c r="AOE19" t="s">
        <v>1277</v>
      </c>
      <c r="AOF19" t="s">
        <v>1278</v>
      </c>
      <c r="AOG19" t="s">
        <v>1279</v>
      </c>
      <c r="AOH19" t="s">
        <v>1280</v>
      </c>
      <c r="AOI19" t="s">
        <v>1281</v>
      </c>
      <c r="AOJ19" t="s">
        <v>1282</v>
      </c>
      <c r="AOK19" t="s">
        <v>1283</v>
      </c>
      <c r="AOL19" t="s">
        <v>1284</v>
      </c>
      <c r="AOM19" t="s">
        <v>1285</v>
      </c>
      <c r="AON19" t="s">
        <v>1286</v>
      </c>
      <c r="AOO19" t="s">
        <v>1287</v>
      </c>
      <c r="AOP19" t="s">
        <v>1288</v>
      </c>
      <c r="AOQ19" t="s">
        <v>1289</v>
      </c>
      <c r="AOR19" t="s">
        <v>1290</v>
      </c>
      <c r="AOS19" t="s">
        <v>1291</v>
      </c>
      <c r="AOT19" t="s">
        <v>1292</v>
      </c>
      <c r="AOU19" t="s">
        <v>1293</v>
      </c>
      <c r="AOV19" t="s">
        <v>1294</v>
      </c>
      <c r="AOW19" t="s">
        <v>1295</v>
      </c>
      <c r="AOX19" t="s">
        <v>1296</v>
      </c>
      <c r="AOY19" t="s">
        <v>1297</v>
      </c>
      <c r="AOZ19" t="s">
        <v>1298</v>
      </c>
      <c r="APA19" t="s">
        <v>1299</v>
      </c>
      <c r="APB19" t="s">
        <v>1300</v>
      </c>
      <c r="APC19" t="s">
        <v>1301</v>
      </c>
      <c r="APD19" t="s">
        <v>1302</v>
      </c>
      <c r="APE19" t="s">
        <v>1303</v>
      </c>
      <c r="APF19" t="s">
        <v>1304</v>
      </c>
      <c r="APG19" t="s">
        <v>1305</v>
      </c>
      <c r="APH19" t="s">
        <v>1306</v>
      </c>
      <c r="API19" t="s">
        <v>1307</v>
      </c>
      <c r="APJ19" t="s">
        <v>1308</v>
      </c>
      <c r="APK19" t="s">
        <v>1309</v>
      </c>
      <c r="APL19" t="s">
        <v>1310</v>
      </c>
      <c r="APM19" t="s">
        <v>1311</v>
      </c>
      <c r="APN19" t="s">
        <v>1312</v>
      </c>
      <c r="APO19" t="s">
        <v>1313</v>
      </c>
      <c r="APP19" t="s">
        <v>1314</v>
      </c>
      <c r="APQ19" t="s">
        <v>1315</v>
      </c>
      <c r="APR19" t="s">
        <v>1316</v>
      </c>
      <c r="APS19" t="s">
        <v>1317</v>
      </c>
      <c r="APT19" t="s">
        <v>1318</v>
      </c>
      <c r="APU19" t="s">
        <v>1319</v>
      </c>
      <c r="APV19" t="s">
        <v>1320</v>
      </c>
      <c r="APW19" t="s">
        <v>1321</v>
      </c>
      <c r="APX19" t="s">
        <v>1322</v>
      </c>
      <c r="APY19" t="s">
        <v>1323</v>
      </c>
      <c r="APZ19" t="s">
        <v>1324</v>
      </c>
      <c r="AQA19" t="s">
        <v>1325</v>
      </c>
      <c r="AQB19" t="s">
        <v>1326</v>
      </c>
      <c r="AQC19" t="s">
        <v>1327</v>
      </c>
      <c r="AQD19" t="s">
        <v>1328</v>
      </c>
      <c r="AQE19" t="s">
        <v>1329</v>
      </c>
      <c r="AQF19" t="s">
        <v>1330</v>
      </c>
      <c r="AQG19" t="s">
        <v>1331</v>
      </c>
      <c r="AQH19" t="s">
        <v>1332</v>
      </c>
      <c r="AQI19" t="s">
        <v>1333</v>
      </c>
      <c r="AQJ19" t="s">
        <v>1334</v>
      </c>
      <c r="AQK19" t="s">
        <v>1335</v>
      </c>
      <c r="AQL19" t="s">
        <v>1336</v>
      </c>
      <c r="AQM19" t="s">
        <v>1337</v>
      </c>
      <c r="AQN19" t="s">
        <v>1338</v>
      </c>
      <c r="AQO19" t="s">
        <v>1339</v>
      </c>
      <c r="AQP19" t="s">
        <v>1340</v>
      </c>
      <c r="AQQ19" t="s">
        <v>1341</v>
      </c>
      <c r="AQR19" t="s">
        <v>1342</v>
      </c>
      <c r="AQS19" t="s">
        <v>1343</v>
      </c>
      <c r="AQT19" t="s">
        <v>1344</v>
      </c>
      <c r="AQU19" t="s">
        <v>1345</v>
      </c>
      <c r="AQV19" t="s">
        <v>1346</v>
      </c>
      <c r="AQW19" t="s">
        <v>1347</v>
      </c>
      <c r="AQX19" t="s">
        <v>1348</v>
      </c>
      <c r="AQY19" t="s">
        <v>1349</v>
      </c>
      <c r="AQZ19" t="s">
        <v>1350</v>
      </c>
      <c r="ARA19" t="s">
        <v>1351</v>
      </c>
      <c r="ARB19" t="s">
        <v>1352</v>
      </c>
      <c r="ARC19" t="s">
        <v>1353</v>
      </c>
      <c r="ARD19" t="s">
        <v>1354</v>
      </c>
      <c r="ARE19" t="s">
        <v>1355</v>
      </c>
      <c r="ARF19" t="s">
        <v>1356</v>
      </c>
      <c r="ARG19" t="s">
        <v>1357</v>
      </c>
      <c r="ARH19" t="s">
        <v>1358</v>
      </c>
      <c r="ARI19" t="s">
        <v>1359</v>
      </c>
      <c r="ARJ19" t="s">
        <v>1360</v>
      </c>
      <c r="ARK19" t="s">
        <v>1361</v>
      </c>
      <c r="ARL19" t="s">
        <v>1362</v>
      </c>
      <c r="ARM19" t="s">
        <v>1363</v>
      </c>
      <c r="ARN19" t="s">
        <v>1364</v>
      </c>
      <c r="ARO19" t="s">
        <v>1365</v>
      </c>
      <c r="ARP19" t="s">
        <v>1366</v>
      </c>
      <c r="ARQ19" t="s">
        <v>1367</v>
      </c>
      <c r="ARR19" t="s">
        <v>1368</v>
      </c>
      <c r="ARS19" t="s">
        <v>1369</v>
      </c>
      <c r="ART19" t="s">
        <v>1370</v>
      </c>
      <c r="ARU19" t="s">
        <v>1371</v>
      </c>
      <c r="ARV19" t="s">
        <v>1372</v>
      </c>
      <c r="ARW19" t="s">
        <v>1373</v>
      </c>
      <c r="ARX19" t="s">
        <v>1374</v>
      </c>
      <c r="ARY19" t="s">
        <v>1375</v>
      </c>
      <c r="ARZ19" t="s">
        <v>1376</v>
      </c>
      <c r="ASA19" t="s">
        <v>1377</v>
      </c>
      <c r="ASB19" t="s">
        <v>1378</v>
      </c>
      <c r="ASC19" t="s">
        <v>1379</v>
      </c>
      <c r="ASD19" t="s">
        <v>1380</v>
      </c>
      <c r="ASE19" t="s">
        <v>1381</v>
      </c>
      <c r="ASF19" t="s">
        <v>1382</v>
      </c>
      <c r="ASG19" t="s">
        <v>1383</v>
      </c>
      <c r="ASH19" t="s">
        <v>1384</v>
      </c>
      <c r="ASI19" t="s">
        <v>1385</v>
      </c>
      <c r="ASJ19" t="s">
        <v>1386</v>
      </c>
      <c r="ASK19" t="s">
        <v>1387</v>
      </c>
      <c r="ASL19" t="s">
        <v>1388</v>
      </c>
      <c r="ASM19" t="s">
        <v>1389</v>
      </c>
      <c r="ASN19" t="s">
        <v>1390</v>
      </c>
      <c r="ASO19" t="s">
        <v>1391</v>
      </c>
      <c r="ASP19" t="s">
        <v>1392</v>
      </c>
      <c r="ASQ19" t="s">
        <v>1393</v>
      </c>
      <c r="ASR19" t="s">
        <v>1394</v>
      </c>
      <c r="ASS19" t="s">
        <v>1395</v>
      </c>
      <c r="AST19" t="s">
        <v>1396</v>
      </c>
      <c r="ASU19" t="s">
        <v>1397</v>
      </c>
      <c r="ASV19" t="s">
        <v>1398</v>
      </c>
      <c r="ASW19" t="s">
        <v>1399</v>
      </c>
      <c r="ASX19" t="s">
        <v>1400</v>
      </c>
      <c r="ASY19" t="s">
        <v>1401</v>
      </c>
      <c r="ASZ19" t="s">
        <v>1402</v>
      </c>
      <c r="ATA19" t="s">
        <v>1403</v>
      </c>
      <c r="ATB19" t="s">
        <v>1404</v>
      </c>
      <c r="ATC19" t="s">
        <v>1405</v>
      </c>
      <c r="ATD19" t="s">
        <v>1406</v>
      </c>
      <c r="ATE19" t="s">
        <v>1407</v>
      </c>
      <c r="ATF19" t="s">
        <v>1408</v>
      </c>
      <c r="ATG19" t="s">
        <v>1409</v>
      </c>
      <c r="ATH19" t="s">
        <v>1410</v>
      </c>
      <c r="ATI19" t="s">
        <v>1411</v>
      </c>
      <c r="ATJ19" t="s">
        <v>1412</v>
      </c>
      <c r="ATK19" t="s">
        <v>1413</v>
      </c>
      <c r="ATL19" t="s">
        <v>1414</v>
      </c>
      <c r="ATM19" t="s">
        <v>1415</v>
      </c>
      <c r="ATN19" t="s">
        <v>1416</v>
      </c>
      <c r="ATO19" t="s">
        <v>1417</v>
      </c>
      <c r="ATP19" t="s">
        <v>1418</v>
      </c>
      <c r="ATQ19" t="s">
        <v>1419</v>
      </c>
      <c r="ATR19" t="s">
        <v>1420</v>
      </c>
      <c r="ATS19" t="s">
        <v>1421</v>
      </c>
      <c r="ATT19" t="s">
        <v>1422</v>
      </c>
      <c r="ATU19" t="s">
        <v>1423</v>
      </c>
      <c r="ATV19" t="s">
        <v>1424</v>
      </c>
      <c r="ATW19" t="s">
        <v>1425</v>
      </c>
      <c r="ATX19" t="s">
        <v>1426</v>
      </c>
      <c r="ATY19" t="s">
        <v>1427</v>
      </c>
      <c r="ATZ19" t="s">
        <v>1428</v>
      </c>
      <c r="AUA19" t="s">
        <v>1429</v>
      </c>
      <c r="AUB19" t="s">
        <v>1430</v>
      </c>
      <c r="AUC19" t="s">
        <v>1431</v>
      </c>
      <c r="AUD19" t="s">
        <v>1432</v>
      </c>
      <c r="AUE19" t="s">
        <v>1433</v>
      </c>
      <c r="AUF19" t="s">
        <v>1434</v>
      </c>
      <c r="AUG19" t="s">
        <v>1435</v>
      </c>
      <c r="AUH19" t="s">
        <v>1436</v>
      </c>
      <c r="AUI19" t="s">
        <v>1437</v>
      </c>
      <c r="AUJ19" t="s">
        <v>1438</v>
      </c>
      <c r="AUK19" t="s">
        <v>1439</v>
      </c>
      <c r="AUL19" t="s">
        <v>1440</v>
      </c>
      <c r="AUM19" t="s">
        <v>1441</v>
      </c>
      <c r="AUN19" t="s">
        <v>1442</v>
      </c>
      <c r="AUO19" t="s">
        <v>1443</v>
      </c>
      <c r="AUP19" t="s">
        <v>1444</v>
      </c>
      <c r="AUQ19" t="s">
        <v>1445</v>
      </c>
      <c r="AUR19" t="s">
        <v>1446</v>
      </c>
      <c r="AUS19" t="s">
        <v>1447</v>
      </c>
      <c r="AUT19" t="s">
        <v>1448</v>
      </c>
      <c r="AUU19" t="s">
        <v>1449</v>
      </c>
      <c r="AUV19" t="s">
        <v>1450</v>
      </c>
      <c r="AUW19" t="s">
        <v>1451</v>
      </c>
      <c r="AUX19" t="s">
        <v>1452</v>
      </c>
      <c r="AUY19" t="s">
        <v>1453</v>
      </c>
      <c r="AUZ19" t="s">
        <v>1454</v>
      </c>
      <c r="AVA19" t="s">
        <v>1455</v>
      </c>
      <c r="AVB19" t="s">
        <v>1456</v>
      </c>
      <c r="AVC19" t="s">
        <v>1457</v>
      </c>
      <c r="AVD19" t="s">
        <v>1458</v>
      </c>
      <c r="AVE19" t="s">
        <v>1459</v>
      </c>
      <c r="AVF19" t="s">
        <v>1460</v>
      </c>
      <c r="AVG19" t="s">
        <v>1461</v>
      </c>
      <c r="AVH19" t="s">
        <v>1462</v>
      </c>
      <c r="AVI19" t="s">
        <v>1463</v>
      </c>
      <c r="AVJ19" t="s">
        <v>1464</v>
      </c>
      <c r="AVK19" t="s">
        <v>1465</v>
      </c>
      <c r="AVL19" t="s">
        <v>1466</v>
      </c>
      <c r="AVM19" t="s">
        <v>1467</v>
      </c>
      <c r="AVN19" t="s">
        <v>1468</v>
      </c>
      <c r="AVO19" t="s">
        <v>1469</v>
      </c>
      <c r="AVP19" t="s">
        <v>1470</v>
      </c>
      <c r="AVQ19" t="s">
        <v>1471</v>
      </c>
      <c r="AVR19" t="s">
        <v>1472</v>
      </c>
      <c r="AVS19" t="s">
        <v>1473</v>
      </c>
      <c r="AVT19" t="s">
        <v>1474</v>
      </c>
      <c r="AVU19" t="s">
        <v>1475</v>
      </c>
      <c r="AVV19" t="s">
        <v>1476</v>
      </c>
      <c r="AVW19" t="s">
        <v>1477</v>
      </c>
      <c r="AVX19" t="s">
        <v>1478</v>
      </c>
      <c r="AVY19" t="s">
        <v>1479</v>
      </c>
      <c r="AVZ19" t="s">
        <v>1480</v>
      </c>
      <c r="AWA19" t="s">
        <v>1481</v>
      </c>
      <c r="AWB19" t="s">
        <v>1482</v>
      </c>
      <c r="AWC19" t="s">
        <v>1483</v>
      </c>
      <c r="AWD19" t="s">
        <v>1484</v>
      </c>
      <c r="AWE19" t="s">
        <v>1485</v>
      </c>
      <c r="AWF19" t="s">
        <v>1486</v>
      </c>
      <c r="AWG19" t="s">
        <v>1487</v>
      </c>
      <c r="AWH19" t="s">
        <v>1488</v>
      </c>
      <c r="AWI19" t="s">
        <v>1489</v>
      </c>
      <c r="AWJ19" t="s">
        <v>1490</v>
      </c>
      <c r="AWK19" t="s">
        <v>1491</v>
      </c>
      <c r="AWL19" t="s">
        <v>1492</v>
      </c>
      <c r="AWM19" t="s">
        <v>1493</v>
      </c>
      <c r="AWN19" t="s">
        <v>1494</v>
      </c>
      <c r="AWO19" t="s">
        <v>1495</v>
      </c>
      <c r="AWP19" t="s">
        <v>1496</v>
      </c>
      <c r="AWQ19" t="s">
        <v>1497</v>
      </c>
      <c r="AWR19" t="s">
        <v>1498</v>
      </c>
      <c r="AWS19" t="s">
        <v>1499</v>
      </c>
      <c r="AWT19" t="s">
        <v>1500</v>
      </c>
      <c r="AWU19" t="s">
        <v>1501</v>
      </c>
      <c r="AWV19" t="s">
        <v>1502</v>
      </c>
      <c r="AWW19" t="s">
        <v>1503</v>
      </c>
      <c r="AWX19" t="s">
        <v>1504</v>
      </c>
      <c r="AWY19" t="s">
        <v>1505</v>
      </c>
      <c r="AWZ19" t="s">
        <v>1506</v>
      </c>
      <c r="AXA19" t="s">
        <v>1507</v>
      </c>
      <c r="AXB19" t="s">
        <v>1508</v>
      </c>
      <c r="AXC19" t="s">
        <v>1509</v>
      </c>
      <c r="AXD19" t="s">
        <v>1510</v>
      </c>
      <c r="AXE19" t="s">
        <v>1511</v>
      </c>
      <c r="AXF19" t="s">
        <v>1512</v>
      </c>
      <c r="AXG19" t="s">
        <v>1513</v>
      </c>
      <c r="AXH19" t="s">
        <v>1514</v>
      </c>
      <c r="AXI19" t="s">
        <v>1515</v>
      </c>
      <c r="AXJ19" t="s">
        <v>1516</v>
      </c>
      <c r="AXK19" t="s">
        <v>1517</v>
      </c>
      <c r="AXL19" t="s">
        <v>1518</v>
      </c>
      <c r="AXM19" t="s">
        <v>1519</v>
      </c>
      <c r="AXN19" t="s">
        <v>1520</v>
      </c>
      <c r="AXO19" t="s">
        <v>1521</v>
      </c>
      <c r="AXP19" t="s">
        <v>1522</v>
      </c>
      <c r="AXQ19" t="s">
        <v>1523</v>
      </c>
      <c r="AXR19" t="s">
        <v>1524</v>
      </c>
      <c r="AXS19" t="s">
        <v>1525</v>
      </c>
      <c r="AXT19" t="s">
        <v>1526</v>
      </c>
      <c r="AXU19" t="s">
        <v>1527</v>
      </c>
      <c r="AXV19" t="s">
        <v>1528</v>
      </c>
      <c r="AXW19" t="s">
        <v>1529</v>
      </c>
      <c r="AXX19" t="s">
        <v>1530</v>
      </c>
      <c r="AXY19" t="s">
        <v>1531</v>
      </c>
      <c r="AXZ19" t="s">
        <v>1532</v>
      </c>
      <c r="AYA19" t="s">
        <v>1533</v>
      </c>
      <c r="AYB19" t="s">
        <v>1534</v>
      </c>
      <c r="AYC19" t="s">
        <v>1535</v>
      </c>
      <c r="AYD19" t="s">
        <v>1536</v>
      </c>
      <c r="AYE19" t="s">
        <v>1537</v>
      </c>
      <c r="AYF19" t="s">
        <v>1538</v>
      </c>
      <c r="AYG19" t="s">
        <v>1539</v>
      </c>
      <c r="AYH19" t="s">
        <v>1540</v>
      </c>
      <c r="AYI19" t="s">
        <v>1541</v>
      </c>
      <c r="AYJ19" t="s">
        <v>1542</v>
      </c>
      <c r="AYK19" t="s">
        <v>1543</v>
      </c>
      <c r="AYL19" t="s">
        <v>1544</v>
      </c>
      <c r="AYM19" t="s">
        <v>1545</v>
      </c>
      <c r="AYN19" t="s">
        <v>1546</v>
      </c>
      <c r="AYO19" t="s">
        <v>1547</v>
      </c>
      <c r="AYP19" t="s">
        <v>1548</v>
      </c>
      <c r="AYQ19" t="s">
        <v>1549</v>
      </c>
      <c r="AYR19" t="s">
        <v>1550</v>
      </c>
      <c r="AYS19" t="s">
        <v>1551</v>
      </c>
      <c r="AYT19" t="s">
        <v>1552</v>
      </c>
      <c r="AYU19" t="s">
        <v>1553</v>
      </c>
      <c r="AYV19" t="s">
        <v>1554</v>
      </c>
      <c r="AYW19" t="s">
        <v>1555</v>
      </c>
      <c r="AYX19" t="s">
        <v>1556</v>
      </c>
      <c r="AYY19" t="s">
        <v>1557</v>
      </c>
      <c r="AYZ19" t="s">
        <v>1558</v>
      </c>
      <c r="AZA19" t="s">
        <v>1559</v>
      </c>
      <c r="AZB19" t="s">
        <v>1560</v>
      </c>
      <c r="AZC19" t="s">
        <v>1561</v>
      </c>
      <c r="AZD19" t="s">
        <v>1562</v>
      </c>
      <c r="AZE19" t="s">
        <v>1563</v>
      </c>
      <c r="AZF19" t="s">
        <v>1564</v>
      </c>
      <c r="AZG19" t="s">
        <v>1565</v>
      </c>
      <c r="AZH19" t="s">
        <v>1566</v>
      </c>
      <c r="AZI19" t="s">
        <v>1567</v>
      </c>
      <c r="AZJ19" t="s">
        <v>1568</v>
      </c>
      <c r="AZK19" t="s">
        <v>1569</v>
      </c>
      <c r="AZL19" t="s">
        <v>1570</v>
      </c>
      <c r="AZM19" t="s">
        <v>1571</v>
      </c>
      <c r="AZN19" t="s">
        <v>1572</v>
      </c>
      <c r="AZO19" t="s">
        <v>1573</v>
      </c>
      <c r="AZP19" t="s">
        <v>1574</v>
      </c>
      <c r="AZQ19" t="s">
        <v>1575</v>
      </c>
      <c r="AZR19" t="s">
        <v>1576</v>
      </c>
      <c r="AZS19" t="s">
        <v>1577</v>
      </c>
      <c r="AZT19" t="s">
        <v>1578</v>
      </c>
      <c r="AZU19" t="s">
        <v>1579</v>
      </c>
      <c r="AZV19" t="s">
        <v>1580</v>
      </c>
      <c r="AZW19" t="s">
        <v>1581</v>
      </c>
      <c r="AZX19" t="s">
        <v>1582</v>
      </c>
      <c r="AZY19" t="s">
        <v>1583</v>
      </c>
      <c r="AZZ19" t="s">
        <v>1584</v>
      </c>
      <c r="BAA19" t="s">
        <v>1585</v>
      </c>
      <c r="BAB19" t="s">
        <v>1586</v>
      </c>
      <c r="BAC19" t="s">
        <v>1587</v>
      </c>
      <c r="BAD19" t="s">
        <v>1588</v>
      </c>
      <c r="BAE19" t="s">
        <v>1589</v>
      </c>
      <c r="BAF19" t="s">
        <v>1590</v>
      </c>
      <c r="BAG19" t="s">
        <v>1591</v>
      </c>
      <c r="BAH19" t="s">
        <v>1592</v>
      </c>
      <c r="BAI19" t="s">
        <v>1593</v>
      </c>
      <c r="BAJ19" t="s">
        <v>1594</v>
      </c>
      <c r="BAK19" t="s">
        <v>1595</v>
      </c>
      <c r="BAL19" t="s">
        <v>1596</v>
      </c>
      <c r="BAM19" t="s">
        <v>1597</v>
      </c>
      <c r="BAN19" t="s">
        <v>1598</v>
      </c>
      <c r="BAO19" t="s">
        <v>1599</v>
      </c>
      <c r="BAP19" t="s">
        <v>1600</v>
      </c>
      <c r="BAQ19" t="s">
        <v>1601</v>
      </c>
      <c r="BAR19" t="s">
        <v>1602</v>
      </c>
      <c r="BAS19" t="s">
        <v>1603</v>
      </c>
      <c r="BAT19" t="s">
        <v>1604</v>
      </c>
      <c r="BAU19" t="s">
        <v>1605</v>
      </c>
      <c r="BAV19" t="s">
        <v>1606</v>
      </c>
      <c r="BAW19" t="s">
        <v>1607</v>
      </c>
      <c r="BAX19" t="s">
        <v>1608</v>
      </c>
      <c r="BAY19" t="s">
        <v>1609</v>
      </c>
      <c r="BAZ19" t="s">
        <v>1610</v>
      </c>
      <c r="BBA19" t="s">
        <v>1611</v>
      </c>
      <c r="BBB19" t="s">
        <v>1612</v>
      </c>
      <c r="BBC19" t="s">
        <v>1613</v>
      </c>
      <c r="BBD19" t="s">
        <v>1614</v>
      </c>
      <c r="BBE19" t="s">
        <v>1615</v>
      </c>
      <c r="BBF19" t="s">
        <v>1616</v>
      </c>
      <c r="BBG19" t="s">
        <v>1617</v>
      </c>
      <c r="BBH19" t="s">
        <v>1618</v>
      </c>
      <c r="BBI19" t="s">
        <v>1619</v>
      </c>
      <c r="BBJ19" t="s">
        <v>1620</v>
      </c>
      <c r="BBK19" t="s">
        <v>1621</v>
      </c>
      <c r="BBL19" t="s">
        <v>1622</v>
      </c>
      <c r="BBM19" t="s">
        <v>1623</v>
      </c>
      <c r="BBN19" t="s">
        <v>1624</v>
      </c>
      <c r="BBO19" t="s">
        <v>1625</v>
      </c>
      <c r="BBP19" t="s">
        <v>1626</v>
      </c>
      <c r="BBQ19" t="s">
        <v>1627</v>
      </c>
      <c r="BBR19" t="s">
        <v>1628</v>
      </c>
      <c r="BBS19" t="s">
        <v>1629</v>
      </c>
      <c r="BBT19" t="s">
        <v>1630</v>
      </c>
      <c r="BBU19" t="s">
        <v>1631</v>
      </c>
      <c r="BBV19" t="s">
        <v>1632</v>
      </c>
      <c r="BBW19" t="s">
        <v>1633</v>
      </c>
      <c r="BBX19" t="s">
        <v>1634</v>
      </c>
      <c r="BBY19" t="s">
        <v>1635</v>
      </c>
      <c r="BBZ19" t="s">
        <v>1636</v>
      </c>
      <c r="BCA19" t="s">
        <v>1637</v>
      </c>
      <c r="BCB19" t="s">
        <v>1638</v>
      </c>
      <c r="BCC19" t="s">
        <v>1639</v>
      </c>
      <c r="BCD19" t="s">
        <v>1640</v>
      </c>
      <c r="BCE19" t="s">
        <v>1641</v>
      </c>
      <c r="BCF19" t="s">
        <v>1642</v>
      </c>
      <c r="BCG19" t="s">
        <v>1643</v>
      </c>
      <c r="BCH19" t="s">
        <v>1644</v>
      </c>
      <c r="BCI19" t="s">
        <v>1645</v>
      </c>
      <c r="BCJ19" t="s">
        <v>1646</v>
      </c>
      <c r="BCK19" t="s">
        <v>1647</v>
      </c>
      <c r="BCL19" t="s">
        <v>1648</v>
      </c>
      <c r="BCM19" t="s">
        <v>1649</v>
      </c>
      <c r="BCN19" t="s">
        <v>1650</v>
      </c>
      <c r="BCO19" t="s">
        <v>1651</v>
      </c>
      <c r="BCP19" t="s">
        <v>1652</v>
      </c>
      <c r="BCQ19" t="s">
        <v>1653</v>
      </c>
      <c r="BCR19" t="s">
        <v>1654</v>
      </c>
      <c r="BCS19" t="s">
        <v>1655</v>
      </c>
      <c r="BCT19" t="s">
        <v>1656</v>
      </c>
      <c r="BCU19" t="s">
        <v>1657</v>
      </c>
      <c r="BCV19" t="s">
        <v>1658</v>
      </c>
      <c r="BCW19" t="s">
        <v>1659</v>
      </c>
      <c r="BCX19" t="s">
        <v>1660</v>
      </c>
      <c r="BCY19" t="s">
        <v>1661</v>
      </c>
      <c r="BCZ19" t="s">
        <v>1662</v>
      </c>
      <c r="BDA19" t="s">
        <v>1663</v>
      </c>
      <c r="BDB19" t="s">
        <v>1664</v>
      </c>
      <c r="BDC19" t="s">
        <v>1665</v>
      </c>
      <c r="BDD19" t="s">
        <v>1666</v>
      </c>
      <c r="BDE19" t="s">
        <v>1667</v>
      </c>
      <c r="BDF19" t="s">
        <v>1668</v>
      </c>
      <c r="BDG19" t="s">
        <v>1669</v>
      </c>
      <c r="BDH19" t="s">
        <v>1670</v>
      </c>
      <c r="BDI19" t="s">
        <v>1671</v>
      </c>
      <c r="BDJ19" t="s">
        <v>1672</v>
      </c>
      <c r="BDK19" t="s">
        <v>1673</v>
      </c>
      <c r="BDL19" t="s">
        <v>1674</v>
      </c>
      <c r="BDM19" t="s">
        <v>1675</v>
      </c>
      <c r="BDN19" t="s">
        <v>1676</v>
      </c>
      <c r="BDO19" t="s">
        <v>1677</v>
      </c>
      <c r="BDP19" t="s">
        <v>1678</v>
      </c>
      <c r="BDQ19" t="s">
        <v>1679</v>
      </c>
      <c r="BDR19" t="s">
        <v>1680</v>
      </c>
      <c r="BDS19" t="s">
        <v>1681</v>
      </c>
      <c r="BDT19" t="s">
        <v>1682</v>
      </c>
      <c r="BDU19" t="s">
        <v>1683</v>
      </c>
      <c r="BDV19" t="s">
        <v>1684</v>
      </c>
      <c r="BDW19" t="s">
        <v>1685</v>
      </c>
      <c r="BDX19" t="s">
        <v>1686</v>
      </c>
      <c r="BDY19" t="s">
        <v>1687</v>
      </c>
      <c r="BDZ19" t="s">
        <v>1688</v>
      </c>
      <c r="BEA19" t="s">
        <v>1689</v>
      </c>
      <c r="BEB19" t="s">
        <v>1690</v>
      </c>
      <c r="BEC19" t="s">
        <v>1691</v>
      </c>
      <c r="BED19" t="s">
        <v>1692</v>
      </c>
      <c r="BEE19" t="s">
        <v>1693</v>
      </c>
      <c r="BEF19" t="s">
        <v>1694</v>
      </c>
      <c r="BEG19" t="s">
        <v>1695</v>
      </c>
      <c r="BEH19" t="s">
        <v>1696</v>
      </c>
      <c r="BEI19" t="s">
        <v>1697</v>
      </c>
      <c r="BEJ19" t="s">
        <v>1698</v>
      </c>
      <c r="BEK19" t="s">
        <v>1699</v>
      </c>
      <c r="BEL19" t="s">
        <v>1700</v>
      </c>
      <c r="BEM19" t="s">
        <v>1701</v>
      </c>
      <c r="BEN19" t="s">
        <v>1702</v>
      </c>
      <c r="BEO19" t="s">
        <v>1703</v>
      </c>
      <c r="BEP19" t="s">
        <v>1704</v>
      </c>
      <c r="BEQ19" t="s">
        <v>1705</v>
      </c>
      <c r="BER19" t="s">
        <v>1706</v>
      </c>
      <c r="BES19" t="s">
        <v>1707</v>
      </c>
      <c r="BET19" t="s">
        <v>1708</v>
      </c>
      <c r="BEU19" t="s">
        <v>1709</v>
      </c>
      <c r="BEV19" t="s">
        <v>1710</v>
      </c>
      <c r="BEW19" t="s">
        <v>1711</v>
      </c>
      <c r="BEX19" t="s">
        <v>1712</v>
      </c>
      <c r="BEY19" t="s">
        <v>1713</v>
      </c>
      <c r="BEZ19" t="s">
        <v>1714</v>
      </c>
      <c r="BFA19" t="s">
        <v>1715</v>
      </c>
      <c r="BFB19" t="s">
        <v>1716</v>
      </c>
      <c r="BFC19" t="s">
        <v>1717</v>
      </c>
      <c r="BFD19" t="s">
        <v>1718</v>
      </c>
      <c r="BFE19" t="s">
        <v>1719</v>
      </c>
      <c r="BFF19" t="s">
        <v>1720</v>
      </c>
      <c r="BFG19" t="s">
        <v>1721</v>
      </c>
      <c r="BFH19" t="s">
        <v>1722</v>
      </c>
      <c r="BFI19" t="s">
        <v>1723</v>
      </c>
      <c r="BFJ19" t="s">
        <v>1724</v>
      </c>
      <c r="BFK19" t="s">
        <v>1725</v>
      </c>
      <c r="BFL19" t="s">
        <v>1726</v>
      </c>
      <c r="BFM19" t="s">
        <v>1727</v>
      </c>
      <c r="BFN19" t="s">
        <v>1728</v>
      </c>
      <c r="BFO19" t="s">
        <v>1729</v>
      </c>
      <c r="BFP19" t="s">
        <v>1730</v>
      </c>
      <c r="BFQ19" t="s">
        <v>1731</v>
      </c>
      <c r="BFR19" t="s">
        <v>1732</v>
      </c>
      <c r="BFS19" t="s">
        <v>1733</v>
      </c>
      <c r="BFT19" t="s">
        <v>1734</v>
      </c>
      <c r="BFU19" t="s">
        <v>1735</v>
      </c>
      <c r="BFV19" t="s">
        <v>1736</v>
      </c>
      <c r="BFW19" t="s">
        <v>1737</v>
      </c>
      <c r="BFX19" t="s">
        <v>1738</v>
      </c>
      <c r="BFY19" t="s">
        <v>1739</v>
      </c>
      <c r="BFZ19" t="s">
        <v>1740</v>
      </c>
      <c r="BGA19" t="s">
        <v>1741</v>
      </c>
      <c r="BGB19" t="s">
        <v>1742</v>
      </c>
      <c r="BGC19" t="s">
        <v>1743</v>
      </c>
      <c r="BGD19" t="s">
        <v>1744</v>
      </c>
      <c r="BGE19" t="s">
        <v>1745</v>
      </c>
      <c r="BGF19" t="s">
        <v>1746</v>
      </c>
      <c r="BGG19" t="s">
        <v>1747</v>
      </c>
      <c r="BGH19" t="s">
        <v>1748</v>
      </c>
      <c r="BGI19" t="s">
        <v>1749</v>
      </c>
      <c r="BGJ19" t="s">
        <v>1750</v>
      </c>
      <c r="BGK19" t="s">
        <v>1751</v>
      </c>
      <c r="BGL19" t="s">
        <v>1752</v>
      </c>
      <c r="BGM19" t="s">
        <v>1753</v>
      </c>
      <c r="BGN19" t="s">
        <v>1754</v>
      </c>
      <c r="BGO19" t="s">
        <v>1755</v>
      </c>
      <c r="BGP19" t="s">
        <v>1756</v>
      </c>
      <c r="BGQ19" t="s">
        <v>1757</v>
      </c>
      <c r="BGR19" t="s">
        <v>1758</v>
      </c>
      <c r="BGS19" t="s">
        <v>1759</v>
      </c>
      <c r="BGT19" t="s">
        <v>1760</v>
      </c>
      <c r="BGU19" t="s">
        <v>1761</v>
      </c>
      <c r="BGV19" t="s">
        <v>1762</v>
      </c>
      <c r="BGW19" t="s">
        <v>1763</v>
      </c>
      <c r="BGX19" t="s">
        <v>1764</v>
      </c>
      <c r="BGY19" t="s">
        <v>1765</v>
      </c>
      <c r="BGZ19" t="s">
        <v>1766</v>
      </c>
      <c r="BHA19" t="s">
        <v>1767</v>
      </c>
      <c r="BHB19" t="s">
        <v>1768</v>
      </c>
      <c r="BHC19" t="s">
        <v>1769</v>
      </c>
      <c r="BHD19" t="s">
        <v>1770</v>
      </c>
      <c r="BHE19" t="s">
        <v>1771</v>
      </c>
      <c r="BHF19" t="s">
        <v>1772</v>
      </c>
      <c r="BHG19" t="s">
        <v>1773</v>
      </c>
      <c r="BHH19" t="s">
        <v>1774</v>
      </c>
      <c r="BHI19" t="s">
        <v>1775</v>
      </c>
      <c r="BHJ19" t="s">
        <v>1776</v>
      </c>
      <c r="BHK19" t="s">
        <v>1777</v>
      </c>
      <c r="BHL19" t="s">
        <v>1778</v>
      </c>
      <c r="BHM19" t="s">
        <v>1779</v>
      </c>
      <c r="BHN19" t="s">
        <v>1780</v>
      </c>
      <c r="BHO19" t="s">
        <v>1781</v>
      </c>
      <c r="BHP19" t="s">
        <v>1782</v>
      </c>
      <c r="BHQ19" t="s">
        <v>1783</v>
      </c>
      <c r="BHR19" t="s">
        <v>1784</v>
      </c>
      <c r="BHS19" t="s">
        <v>1785</v>
      </c>
      <c r="BHT19" t="s">
        <v>1786</v>
      </c>
      <c r="BHU19" t="s">
        <v>1787</v>
      </c>
      <c r="BHV19" t="s">
        <v>1788</v>
      </c>
      <c r="BHW19" t="s">
        <v>1789</v>
      </c>
      <c r="BHX19" t="s">
        <v>1790</v>
      </c>
      <c r="BHY19" t="s">
        <v>1791</v>
      </c>
      <c r="BHZ19" t="s">
        <v>1792</v>
      </c>
      <c r="BIA19" t="s">
        <v>1793</v>
      </c>
      <c r="BIB19" t="s">
        <v>1794</v>
      </c>
      <c r="BIC19" t="s">
        <v>1795</v>
      </c>
      <c r="BID19" t="s">
        <v>1796</v>
      </c>
      <c r="BIE19" t="s">
        <v>1797</v>
      </c>
      <c r="BIF19" t="s">
        <v>1798</v>
      </c>
      <c r="BIG19" t="s">
        <v>1799</v>
      </c>
      <c r="BIH19" t="s">
        <v>1800</v>
      </c>
      <c r="BII19" t="s">
        <v>1801</v>
      </c>
      <c r="BIJ19" t="s">
        <v>1802</v>
      </c>
      <c r="BIK19" t="s">
        <v>1803</v>
      </c>
      <c r="BIL19" t="s">
        <v>1804</v>
      </c>
      <c r="BIM19" t="s">
        <v>1805</v>
      </c>
      <c r="BIN19" t="s">
        <v>1806</v>
      </c>
      <c r="BIO19" t="s">
        <v>1807</v>
      </c>
      <c r="BIP19" t="s">
        <v>1808</v>
      </c>
      <c r="BIQ19" t="s">
        <v>1809</v>
      </c>
      <c r="BIR19" t="s">
        <v>1810</v>
      </c>
      <c r="BIS19" t="s">
        <v>1811</v>
      </c>
      <c r="BIT19" t="s">
        <v>1812</v>
      </c>
      <c r="BIU19" t="s">
        <v>1813</v>
      </c>
      <c r="BIV19" t="s">
        <v>1814</v>
      </c>
      <c r="BIW19" t="s">
        <v>1815</v>
      </c>
      <c r="BIX19" t="s">
        <v>1816</v>
      </c>
      <c r="BIY19" t="s">
        <v>1817</v>
      </c>
      <c r="BIZ19" t="s">
        <v>1818</v>
      </c>
      <c r="BJA19" t="s">
        <v>1819</v>
      </c>
      <c r="BJB19" t="s">
        <v>1820</v>
      </c>
      <c r="BJC19" t="s">
        <v>1821</v>
      </c>
      <c r="BJD19" t="s">
        <v>1822</v>
      </c>
      <c r="BJE19" t="s">
        <v>1823</v>
      </c>
      <c r="BJF19" t="s">
        <v>1824</v>
      </c>
      <c r="BJG19" t="s">
        <v>1825</v>
      </c>
      <c r="BJH19" t="s">
        <v>1826</v>
      </c>
      <c r="BJI19" t="s">
        <v>1827</v>
      </c>
      <c r="BJJ19" t="s">
        <v>1828</v>
      </c>
      <c r="BJK19" t="s">
        <v>1829</v>
      </c>
      <c r="BJL19" t="s">
        <v>1830</v>
      </c>
      <c r="BJM19" t="s">
        <v>1831</v>
      </c>
      <c r="BJN19" t="s">
        <v>1832</v>
      </c>
      <c r="BJO19" t="s">
        <v>1833</v>
      </c>
      <c r="BJP19" t="s">
        <v>1834</v>
      </c>
      <c r="BJQ19" t="s">
        <v>1835</v>
      </c>
      <c r="BJR19" t="s">
        <v>1836</v>
      </c>
      <c r="BJS19" t="s">
        <v>1837</v>
      </c>
      <c r="BJT19" t="s">
        <v>1838</v>
      </c>
      <c r="BJU19" t="s">
        <v>1839</v>
      </c>
      <c r="BJV19" t="s">
        <v>1840</v>
      </c>
      <c r="BJW19" t="s">
        <v>1841</v>
      </c>
      <c r="BJX19" t="s">
        <v>1842</v>
      </c>
      <c r="BJY19" t="s">
        <v>1843</v>
      </c>
      <c r="BJZ19" t="s">
        <v>1844</v>
      </c>
      <c r="BKA19" t="s">
        <v>1845</v>
      </c>
      <c r="BKB19" t="s">
        <v>1846</v>
      </c>
      <c r="BKC19" t="s">
        <v>1847</v>
      </c>
      <c r="BKD19" t="s">
        <v>1848</v>
      </c>
      <c r="BKE19" t="s">
        <v>1849</v>
      </c>
      <c r="BKF19" t="s">
        <v>1850</v>
      </c>
      <c r="BKG19" t="s">
        <v>1851</v>
      </c>
      <c r="BKH19" t="s">
        <v>1852</v>
      </c>
      <c r="BKI19" t="s">
        <v>1853</v>
      </c>
      <c r="BKJ19" t="s">
        <v>1854</v>
      </c>
      <c r="BKK19" t="s">
        <v>1855</v>
      </c>
      <c r="BKL19" t="s">
        <v>1856</v>
      </c>
      <c r="BKM19" t="s">
        <v>1857</v>
      </c>
      <c r="BKN19" t="s">
        <v>1858</v>
      </c>
      <c r="BKO19" t="s">
        <v>1859</v>
      </c>
      <c r="BKP19" t="s">
        <v>1860</v>
      </c>
      <c r="BKQ19" t="s">
        <v>1861</v>
      </c>
      <c r="BKR19" t="s">
        <v>1862</v>
      </c>
      <c r="BKS19" t="s">
        <v>1863</v>
      </c>
      <c r="BKT19" t="s">
        <v>1864</v>
      </c>
      <c r="BKU19" t="s">
        <v>1865</v>
      </c>
      <c r="BKV19" t="s">
        <v>1866</v>
      </c>
      <c r="BKW19" t="s">
        <v>1867</v>
      </c>
      <c r="BKX19" t="s">
        <v>1868</v>
      </c>
      <c r="BKY19" t="s">
        <v>1869</v>
      </c>
      <c r="BKZ19" t="s">
        <v>1870</v>
      </c>
      <c r="BLA19" t="s">
        <v>1871</v>
      </c>
      <c r="BLB19" t="s">
        <v>1872</v>
      </c>
      <c r="BLC19" t="s">
        <v>1873</v>
      </c>
      <c r="BLD19" t="s">
        <v>1874</v>
      </c>
      <c r="BLE19" t="s">
        <v>1875</v>
      </c>
      <c r="BLF19" t="s">
        <v>1876</v>
      </c>
      <c r="BLG19" t="s">
        <v>1877</v>
      </c>
      <c r="BLH19" t="s">
        <v>1878</v>
      </c>
      <c r="BLI19" t="s">
        <v>1879</v>
      </c>
      <c r="BLJ19" t="s">
        <v>1880</v>
      </c>
      <c r="BLK19" t="s">
        <v>1881</v>
      </c>
      <c r="BLL19" t="s">
        <v>1882</v>
      </c>
      <c r="BLM19" t="s">
        <v>1883</v>
      </c>
      <c r="BLN19" t="s">
        <v>1884</v>
      </c>
      <c r="BLO19" t="s">
        <v>1885</v>
      </c>
      <c r="BLP19" t="s">
        <v>1886</v>
      </c>
      <c r="BLQ19" t="s">
        <v>1887</v>
      </c>
      <c r="BLR19" t="s">
        <v>1888</v>
      </c>
      <c r="BLS19" t="s">
        <v>1889</v>
      </c>
      <c r="BLT19" t="s">
        <v>1890</v>
      </c>
      <c r="BLU19" t="s">
        <v>1891</v>
      </c>
      <c r="BLV19" t="s">
        <v>1892</v>
      </c>
      <c r="BLW19" t="s">
        <v>1893</v>
      </c>
      <c r="BLX19" t="s">
        <v>1894</v>
      </c>
      <c r="BLY19" t="s">
        <v>1895</v>
      </c>
      <c r="BLZ19" t="s">
        <v>1896</v>
      </c>
      <c r="BMA19" t="s">
        <v>1897</v>
      </c>
      <c r="BMB19" t="s">
        <v>1898</v>
      </c>
      <c r="BMC19" t="s">
        <v>1899</v>
      </c>
      <c r="BMD19" t="s">
        <v>1900</v>
      </c>
      <c r="BME19" t="s">
        <v>1901</v>
      </c>
      <c r="BMF19" t="s">
        <v>1902</v>
      </c>
      <c r="BMG19" t="s">
        <v>1903</v>
      </c>
      <c r="BMH19" t="s">
        <v>1904</v>
      </c>
      <c r="BMI19" t="s">
        <v>1905</v>
      </c>
      <c r="BMJ19" t="s">
        <v>1906</v>
      </c>
      <c r="BMK19" t="s">
        <v>1907</v>
      </c>
      <c r="BML19" t="s">
        <v>1908</v>
      </c>
      <c r="BMM19" t="s">
        <v>1909</v>
      </c>
      <c r="BMN19" t="s">
        <v>1910</v>
      </c>
      <c r="BMO19" t="s">
        <v>1911</v>
      </c>
      <c r="BMP19" t="s">
        <v>1912</v>
      </c>
      <c r="BMQ19" t="s">
        <v>1913</v>
      </c>
      <c r="BMR19" t="s">
        <v>1914</v>
      </c>
      <c r="BMS19" t="s">
        <v>1915</v>
      </c>
      <c r="BMT19" t="s">
        <v>1916</v>
      </c>
      <c r="BMU19" t="s">
        <v>1917</v>
      </c>
      <c r="BMV19" t="s">
        <v>1918</v>
      </c>
      <c r="BMW19" t="s">
        <v>1919</v>
      </c>
      <c r="BMX19" t="s">
        <v>1920</v>
      </c>
      <c r="BMY19" t="s">
        <v>1921</v>
      </c>
      <c r="BMZ19" t="s">
        <v>1922</v>
      </c>
      <c r="BNA19" t="s">
        <v>1923</v>
      </c>
      <c r="BNB19" t="s">
        <v>1924</v>
      </c>
      <c r="BNC19" t="s">
        <v>1925</v>
      </c>
      <c r="BND19" t="s">
        <v>1926</v>
      </c>
      <c r="BNE19" t="s">
        <v>1927</v>
      </c>
      <c r="BNF19" t="s">
        <v>1928</v>
      </c>
      <c r="BNG19" t="s">
        <v>1929</v>
      </c>
      <c r="BNH19" t="s">
        <v>1930</v>
      </c>
      <c r="BNI19" t="s">
        <v>1931</v>
      </c>
      <c r="BNJ19" t="s">
        <v>1932</v>
      </c>
      <c r="BNK19" t="s">
        <v>1933</v>
      </c>
      <c r="BNL19" t="s">
        <v>1934</v>
      </c>
      <c r="BNM19" t="s">
        <v>1935</v>
      </c>
      <c r="BNN19" t="s">
        <v>1936</v>
      </c>
      <c r="BNO19" t="s">
        <v>1937</v>
      </c>
      <c r="BNP19" t="s">
        <v>1938</v>
      </c>
      <c r="BNQ19" t="s">
        <v>1939</v>
      </c>
      <c r="BNR19" t="s">
        <v>1940</v>
      </c>
      <c r="BNS19" t="s">
        <v>1941</v>
      </c>
      <c r="BNT19" t="s">
        <v>1942</v>
      </c>
      <c r="BNU19" t="s">
        <v>1943</v>
      </c>
      <c r="BNV19" t="s">
        <v>1944</v>
      </c>
      <c r="BNW19" t="s">
        <v>1945</v>
      </c>
      <c r="BNX19" t="s">
        <v>1946</v>
      </c>
      <c r="BNY19" t="s">
        <v>1947</v>
      </c>
      <c r="BNZ19" t="s">
        <v>1948</v>
      </c>
      <c r="BOA19" t="s">
        <v>1949</v>
      </c>
      <c r="BOB19" t="s">
        <v>1950</v>
      </c>
      <c r="BOC19" t="s">
        <v>1951</v>
      </c>
      <c r="BOD19" t="s">
        <v>1952</v>
      </c>
      <c r="BOE19" t="s">
        <v>1953</v>
      </c>
      <c r="BOF19" t="s">
        <v>1954</v>
      </c>
      <c r="BOG19" t="s">
        <v>1955</v>
      </c>
      <c r="BOH19" t="s">
        <v>1956</v>
      </c>
      <c r="BOI19" t="s">
        <v>1957</v>
      </c>
      <c r="BOJ19" t="s">
        <v>1958</v>
      </c>
      <c r="BOK19" t="s">
        <v>1959</v>
      </c>
      <c r="BOL19" t="s">
        <v>1960</v>
      </c>
      <c r="BOM19" t="s">
        <v>1961</v>
      </c>
      <c r="BON19" t="s">
        <v>1962</v>
      </c>
      <c r="BOO19" t="s">
        <v>1963</v>
      </c>
      <c r="BOP19" t="s">
        <v>1964</v>
      </c>
      <c r="BOQ19" t="s">
        <v>1965</v>
      </c>
      <c r="BOR19" t="s">
        <v>1966</v>
      </c>
      <c r="BOS19" t="s">
        <v>1967</v>
      </c>
      <c r="BOT19" t="s">
        <v>1968</v>
      </c>
      <c r="BOU19" t="s">
        <v>1969</v>
      </c>
      <c r="BOV19" t="s">
        <v>1970</v>
      </c>
      <c r="BOW19" t="s">
        <v>1971</v>
      </c>
      <c r="BOX19" t="s">
        <v>1972</v>
      </c>
      <c r="BOY19" t="s">
        <v>1973</v>
      </c>
      <c r="BOZ19" t="s">
        <v>1974</v>
      </c>
      <c r="BPA19" t="s">
        <v>1975</v>
      </c>
      <c r="BPB19" t="s">
        <v>1976</v>
      </c>
      <c r="BPC19" t="s">
        <v>1977</v>
      </c>
      <c r="BPD19" t="s">
        <v>1978</v>
      </c>
      <c r="BPE19" t="s">
        <v>1979</v>
      </c>
      <c r="BPF19" t="s">
        <v>1980</v>
      </c>
      <c r="BPG19" t="s">
        <v>1981</v>
      </c>
      <c r="BPH19" t="s">
        <v>1982</v>
      </c>
      <c r="BPI19" t="s">
        <v>1983</v>
      </c>
      <c r="BPJ19" t="s">
        <v>1984</v>
      </c>
      <c r="BPK19" t="s">
        <v>1985</v>
      </c>
      <c r="BPL19" t="s">
        <v>1986</v>
      </c>
      <c r="BPM19" t="s">
        <v>1987</v>
      </c>
      <c r="BPN19" t="s">
        <v>1988</v>
      </c>
      <c r="BPO19" t="s">
        <v>1989</v>
      </c>
      <c r="BPP19" t="s">
        <v>1990</v>
      </c>
      <c r="BPQ19" t="s">
        <v>1991</v>
      </c>
      <c r="BPR19" t="s">
        <v>1992</v>
      </c>
      <c r="BPS19" t="s">
        <v>1993</v>
      </c>
      <c r="BPT19" t="s">
        <v>1994</v>
      </c>
      <c r="BPU19" t="s">
        <v>1995</v>
      </c>
      <c r="BPV19" t="s">
        <v>1996</v>
      </c>
      <c r="BPW19" t="s">
        <v>1997</v>
      </c>
      <c r="BPX19" t="s">
        <v>1998</v>
      </c>
      <c r="BPY19" t="s">
        <v>1999</v>
      </c>
      <c r="BPZ19" t="s">
        <v>2000</v>
      </c>
      <c r="BQA19" t="s">
        <v>2001</v>
      </c>
      <c r="BQB19" t="s">
        <v>2002</v>
      </c>
      <c r="BQC19" t="s">
        <v>2003</v>
      </c>
      <c r="BQD19" t="s">
        <v>2004</v>
      </c>
      <c r="BQE19" t="s">
        <v>2005</v>
      </c>
      <c r="BQF19" t="s">
        <v>2006</v>
      </c>
      <c r="BQG19" t="s">
        <v>2007</v>
      </c>
      <c r="BQH19" t="s">
        <v>2008</v>
      </c>
      <c r="BQI19" t="s">
        <v>2009</v>
      </c>
      <c r="BQJ19" t="s">
        <v>2010</v>
      </c>
      <c r="BQK19" t="s">
        <v>2011</v>
      </c>
      <c r="BQL19" t="s">
        <v>2012</v>
      </c>
      <c r="BQM19" t="s">
        <v>2013</v>
      </c>
      <c r="BQN19" t="s">
        <v>2014</v>
      </c>
      <c r="BQO19" t="s">
        <v>2015</v>
      </c>
      <c r="BQP19" t="s">
        <v>2016</v>
      </c>
      <c r="BQQ19" t="s">
        <v>2017</v>
      </c>
      <c r="BQR19" t="s">
        <v>2018</v>
      </c>
      <c r="BQS19" t="s">
        <v>2019</v>
      </c>
      <c r="BQT19" t="s">
        <v>2020</v>
      </c>
      <c r="BQU19" t="s">
        <v>2021</v>
      </c>
      <c r="BQV19" t="s">
        <v>2022</v>
      </c>
      <c r="BQW19" t="s">
        <v>2023</v>
      </c>
      <c r="BQX19" t="s">
        <v>2024</v>
      </c>
      <c r="BQY19" t="s">
        <v>2025</v>
      </c>
      <c r="BQZ19" t="s">
        <v>2026</v>
      </c>
      <c r="BRA19" t="s">
        <v>2027</v>
      </c>
      <c r="BRB19" t="s">
        <v>2028</v>
      </c>
      <c r="BRC19" t="s">
        <v>2029</v>
      </c>
      <c r="BRD19" t="s">
        <v>2030</v>
      </c>
      <c r="BRE19" t="s">
        <v>2031</v>
      </c>
      <c r="BRF19" t="s">
        <v>2032</v>
      </c>
      <c r="BRG19" t="s">
        <v>2033</v>
      </c>
      <c r="BRH19" t="s">
        <v>2034</v>
      </c>
      <c r="BRI19" t="s">
        <v>2035</v>
      </c>
      <c r="BRJ19" t="s">
        <v>2036</v>
      </c>
      <c r="BRK19" t="s">
        <v>2037</v>
      </c>
      <c r="BRL19" t="s">
        <v>2038</v>
      </c>
      <c r="BRM19" t="s">
        <v>2039</v>
      </c>
      <c r="BRN19" t="s">
        <v>2040</v>
      </c>
      <c r="BRO19" t="s">
        <v>2041</v>
      </c>
      <c r="BRP19" t="s">
        <v>2042</v>
      </c>
      <c r="BRQ19" t="s">
        <v>2043</v>
      </c>
      <c r="BRR19" t="s">
        <v>2044</v>
      </c>
      <c r="BRS19" t="s">
        <v>2045</v>
      </c>
      <c r="BRT19" t="s">
        <v>2046</v>
      </c>
      <c r="BRU19" t="s">
        <v>2047</v>
      </c>
      <c r="BRV19" t="s">
        <v>2048</v>
      </c>
      <c r="BRW19" t="s">
        <v>2049</v>
      </c>
      <c r="BRX19" t="s">
        <v>2050</v>
      </c>
      <c r="BRY19" t="s">
        <v>2051</v>
      </c>
      <c r="BRZ19" t="s">
        <v>2052</v>
      </c>
      <c r="BSA19" t="s">
        <v>2053</v>
      </c>
      <c r="BSB19" t="s">
        <v>2054</v>
      </c>
      <c r="BSC19" t="s">
        <v>2055</v>
      </c>
      <c r="BSD19" t="s">
        <v>2056</v>
      </c>
      <c r="BSE19" t="s">
        <v>2057</v>
      </c>
      <c r="BSF19" t="s">
        <v>2058</v>
      </c>
      <c r="BSG19" t="s">
        <v>2059</v>
      </c>
      <c r="BSH19" t="s">
        <v>2060</v>
      </c>
      <c r="BSI19" t="s">
        <v>2061</v>
      </c>
      <c r="BSJ19" t="s">
        <v>2062</v>
      </c>
      <c r="BSK19" t="s">
        <v>2063</v>
      </c>
      <c r="BSL19" t="s">
        <v>2064</v>
      </c>
      <c r="BSM19" t="s">
        <v>2065</v>
      </c>
      <c r="BSN19" t="s">
        <v>2066</v>
      </c>
      <c r="BSO19" t="s">
        <v>2067</v>
      </c>
      <c r="BSP19" t="s">
        <v>2068</v>
      </c>
      <c r="BSQ19" t="s">
        <v>2069</v>
      </c>
      <c r="BSR19" t="s">
        <v>2070</v>
      </c>
      <c r="BSS19" t="s">
        <v>2071</v>
      </c>
      <c r="BST19" t="s">
        <v>2072</v>
      </c>
      <c r="BSU19" t="s">
        <v>2073</v>
      </c>
      <c r="BSV19" t="s">
        <v>2074</v>
      </c>
      <c r="BSW19" t="s">
        <v>2075</v>
      </c>
      <c r="BSX19" t="s">
        <v>2076</v>
      </c>
      <c r="BSY19" t="s">
        <v>2077</v>
      </c>
      <c r="BSZ19" t="s">
        <v>2078</v>
      </c>
      <c r="BTA19" t="s">
        <v>2079</v>
      </c>
      <c r="BTB19" t="s">
        <v>2080</v>
      </c>
      <c r="BTC19" t="s">
        <v>2081</v>
      </c>
      <c r="BTD19" t="s">
        <v>2082</v>
      </c>
      <c r="BTE19" t="s">
        <v>2083</v>
      </c>
      <c r="BTF19" t="s">
        <v>2084</v>
      </c>
      <c r="BTG19" t="s">
        <v>2085</v>
      </c>
      <c r="BTH19" t="s">
        <v>2086</v>
      </c>
      <c r="BTI19" t="s">
        <v>2087</v>
      </c>
      <c r="BTJ19" t="s">
        <v>2088</v>
      </c>
      <c r="BTK19" t="s">
        <v>2089</v>
      </c>
      <c r="BTL19" t="s">
        <v>2090</v>
      </c>
      <c r="BTM19" t="s">
        <v>2091</v>
      </c>
      <c r="BTN19" t="s">
        <v>2092</v>
      </c>
      <c r="BTO19" t="s">
        <v>2093</v>
      </c>
      <c r="BTP19" t="s">
        <v>2094</v>
      </c>
      <c r="BTQ19" t="s">
        <v>2095</v>
      </c>
      <c r="BTR19" t="s">
        <v>2096</v>
      </c>
      <c r="BTS19" t="s">
        <v>2097</v>
      </c>
      <c r="BTT19" t="s">
        <v>2098</v>
      </c>
      <c r="BTU19" t="s">
        <v>2099</v>
      </c>
      <c r="BTV19" t="s">
        <v>2100</v>
      </c>
      <c r="BTW19" t="s">
        <v>2101</v>
      </c>
      <c r="BTX19" t="s">
        <v>2102</v>
      </c>
      <c r="BTY19" t="s">
        <v>2103</v>
      </c>
      <c r="BTZ19" t="s">
        <v>2104</v>
      </c>
      <c r="BUA19" t="s">
        <v>2105</v>
      </c>
      <c r="BUB19" t="s">
        <v>2106</v>
      </c>
      <c r="BUC19" t="s">
        <v>2107</v>
      </c>
      <c r="BUD19" t="s">
        <v>2108</v>
      </c>
      <c r="BUE19" t="s">
        <v>2109</v>
      </c>
      <c r="BUF19" t="s">
        <v>2110</v>
      </c>
      <c r="BUG19" t="s">
        <v>2111</v>
      </c>
      <c r="BUH19" t="s">
        <v>2112</v>
      </c>
      <c r="BUI19" t="s">
        <v>2113</v>
      </c>
      <c r="BUJ19" t="s">
        <v>2114</v>
      </c>
      <c r="BUK19" t="s">
        <v>2115</v>
      </c>
      <c r="BUL19" t="s">
        <v>2116</v>
      </c>
      <c r="BUM19" t="s">
        <v>2117</v>
      </c>
      <c r="BUN19" t="s">
        <v>2118</v>
      </c>
      <c r="BUO19" t="s">
        <v>2119</v>
      </c>
      <c r="BUP19" t="s">
        <v>2120</v>
      </c>
      <c r="BUQ19" t="s">
        <v>2121</v>
      </c>
      <c r="BUR19" t="s">
        <v>2122</v>
      </c>
      <c r="BUS19" t="s">
        <v>2123</v>
      </c>
      <c r="BUT19" t="s">
        <v>2124</v>
      </c>
      <c r="BUU19" t="s">
        <v>2125</v>
      </c>
      <c r="BUV19" t="s">
        <v>2126</v>
      </c>
      <c r="BUW19" t="s">
        <v>2127</v>
      </c>
      <c r="BUX19" t="s">
        <v>2128</v>
      </c>
      <c r="BUY19" t="s">
        <v>2129</v>
      </c>
      <c r="BUZ19" t="s">
        <v>2130</v>
      </c>
      <c r="BVA19" t="s">
        <v>2131</v>
      </c>
      <c r="BVB19" t="s">
        <v>2132</v>
      </c>
      <c r="BVC19" t="s">
        <v>2133</v>
      </c>
      <c r="BVD19" t="s">
        <v>2134</v>
      </c>
      <c r="BVE19" t="s">
        <v>2135</v>
      </c>
      <c r="BVF19" t="s">
        <v>2136</v>
      </c>
      <c r="BVG19" t="s">
        <v>2137</v>
      </c>
      <c r="BVH19" t="s">
        <v>2138</v>
      </c>
      <c r="BVI19" t="s">
        <v>2139</v>
      </c>
      <c r="BVJ19" t="s">
        <v>2140</v>
      </c>
      <c r="BVK19" t="s">
        <v>2141</v>
      </c>
      <c r="BVL19" t="s">
        <v>2142</v>
      </c>
      <c r="BVM19" t="s">
        <v>2143</v>
      </c>
      <c r="BVN19" t="s">
        <v>2144</v>
      </c>
      <c r="BVO19" t="s">
        <v>2145</v>
      </c>
      <c r="BVP19" t="s">
        <v>2146</v>
      </c>
      <c r="BVQ19" t="s">
        <v>2147</v>
      </c>
      <c r="BVR19" t="s">
        <v>2148</v>
      </c>
      <c r="BVS19" t="s">
        <v>2149</v>
      </c>
      <c r="BVT19" t="s">
        <v>2150</v>
      </c>
      <c r="BVU19" t="s">
        <v>2151</v>
      </c>
      <c r="BVV19" t="s">
        <v>2152</v>
      </c>
      <c r="BVW19" t="s">
        <v>2153</v>
      </c>
      <c r="BVX19" t="s">
        <v>2154</v>
      </c>
      <c r="BVY19" t="s">
        <v>2155</v>
      </c>
      <c r="BVZ19" t="s">
        <v>2156</v>
      </c>
      <c r="BWA19" t="s">
        <v>2157</v>
      </c>
      <c r="BWB19" t="s">
        <v>2158</v>
      </c>
      <c r="BWC19" t="s">
        <v>2159</v>
      </c>
      <c r="BWD19" t="s">
        <v>2160</v>
      </c>
      <c r="BWE19" t="s">
        <v>2161</v>
      </c>
      <c r="BWF19" t="s">
        <v>2162</v>
      </c>
      <c r="BWG19" t="s">
        <v>2163</v>
      </c>
      <c r="BWH19" t="s">
        <v>2164</v>
      </c>
      <c r="BWI19" t="s">
        <v>2165</v>
      </c>
      <c r="BWJ19" t="s">
        <v>2166</v>
      </c>
      <c r="BWK19" t="s">
        <v>2167</v>
      </c>
      <c r="BWL19" t="s">
        <v>2168</v>
      </c>
      <c r="BWM19" t="s">
        <v>2169</v>
      </c>
      <c r="BWN19" t="s">
        <v>2170</v>
      </c>
      <c r="BWO19" t="s">
        <v>2171</v>
      </c>
      <c r="BWP19" t="s">
        <v>2172</v>
      </c>
      <c r="BWQ19" t="s">
        <v>2173</v>
      </c>
      <c r="BWR19" t="s">
        <v>2174</v>
      </c>
      <c r="BWS19" t="s">
        <v>2175</v>
      </c>
      <c r="BWT19" t="s">
        <v>2176</v>
      </c>
      <c r="BWU19" t="s">
        <v>2177</v>
      </c>
      <c r="BWV19" t="s">
        <v>2178</v>
      </c>
      <c r="BWW19" t="s">
        <v>2179</v>
      </c>
      <c r="BWX19" t="s">
        <v>2180</v>
      </c>
      <c r="BWY19" t="s">
        <v>2181</v>
      </c>
      <c r="BWZ19" t="s">
        <v>2182</v>
      </c>
      <c r="BXA19" t="s">
        <v>2183</v>
      </c>
      <c r="BXB19" t="s">
        <v>2184</v>
      </c>
      <c r="BXC19" t="s">
        <v>2185</v>
      </c>
      <c r="BXD19" t="s">
        <v>2186</v>
      </c>
      <c r="BXE19" t="s">
        <v>2187</v>
      </c>
      <c r="BXF19" t="s">
        <v>2188</v>
      </c>
      <c r="BXG19" t="s">
        <v>2189</v>
      </c>
      <c r="BXH19" t="s">
        <v>2190</v>
      </c>
      <c r="BXI19" t="s">
        <v>2191</v>
      </c>
      <c r="BXJ19" t="s">
        <v>2192</v>
      </c>
      <c r="BXK19" t="s">
        <v>2193</v>
      </c>
      <c r="BXL19" t="s">
        <v>2194</v>
      </c>
      <c r="BXM19" t="s">
        <v>2195</v>
      </c>
      <c r="BXN19" t="s">
        <v>2196</v>
      </c>
      <c r="BXO19" t="s">
        <v>2197</v>
      </c>
      <c r="BXP19" t="s">
        <v>2198</v>
      </c>
      <c r="BXQ19" t="s">
        <v>2199</v>
      </c>
      <c r="BXR19" t="s">
        <v>2200</v>
      </c>
      <c r="BXS19" t="s">
        <v>2201</v>
      </c>
      <c r="BXT19" t="s">
        <v>2202</v>
      </c>
      <c r="BXU19" t="s">
        <v>2203</v>
      </c>
      <c r="BXV19" t="s">
        <v>2204</v>
      </c>
      <c r="BXW19" t="s">
        <v>2205</v>
      </c>
      <c r="BXX19" t="s">
        <v>2206</v>
      </c>
      <c r="BXY19" t="s">
        <v>2207</v>
      </c>
      <c r="BXZ19" t="s">
        <v>2208</v>
      </c>
      <c r="BYA19" t="s">
        <v>2209</v>
      </c>
      <c r="BYB19" t="s">
        <v>2210</v>
      </c>
      <c r="BYC19" t="s">
        <v>2211</v>
      </c>
      <c r="BYD19" t="s">
        <v>2212</v>
      </c>
      <c r="BYE19" t="s">
        <v>2213</v>
      </c>
      <c r="BYF19" t="s">
        <v>2214</v>
      </c>
      <c r="BYG19" t="s">
        <v>2215</v>
      </c>
      <c r="BYH19" t="s">
        <v>2216</v>
      </c>
      <c r="BYI19" t="s">
        <v>2217</v>
      </c>
      <c r="BYJ19" t="s">
        <v>2218</v>
      </c>
      <c r="BYK19" t="s">
        <v>2219</v>
      </c>
      <c r="BYL19" t="s">
        <v>2220</v>
      </c>
      <c r="BYM19" t="s">
        <v>2221</v>
      </c>
      <c r="BYN19" t="s">
        <v>2222</v>
      </c>
      <c r="BYO19" t="s">
        <v>2223</v>
      </c>
      <c r="BYP19" t="s">
        <v>2224</v>
      </c>
      <c r="BYQ19" t="s">
        <v>2225</v>
      </c>
      <c r="BYR19" t="s">
        <v>2226</v>
      </c>
      <c r="BYS19" t="s">
        <v>2227</v>
      </c>
      <c r="BYT19" t="s">
        <v>2228</v>
      </c>
      <c r="BYU19" t="s">
        <v>2229</v>
      </c>
      <c r="BYV19" t="s">
        <v>2230</v>
      </c>
      <c r="BYW19" t="s">
        <v>2231</v>
      </c>
      <c r="BYX19" t="s">
        <v>2232</v>
      </c>
      <c r="BYY19" t="s">
        <v>2233</v>
      </c>
      <c r="BYZ19" t="s">
        <v>2234</v>
      </c>
      <c r="BZA19" t="s">
        <v>2235</v>
      </c>
      <c r="BZB19" t="s">
        <v>2236</v>
      </c>
      <c r="BZC19" t="s">
        <v>2237</v>
      </c>
      <c r="BZD19" t="s">
        <v>2238</v>
      </c>
      <c r="BZE19" t="s">
        <v>2239</v>
      </c>
      <c r="BZF19" t="s">
        <v>2240</v>
      </c>
      <c r="BZG19" t="s">
        <v>2241</v>
      </c>
      <c r="BZH19" t="s">
        <v>2242</v>
      </c>
      <c r="BZI19" t="s">
        <v>2243</v>
      </c>
      <c r="BZJ19" t="s">
        <v>2244</v>
      </c>
      <c r="BZK19" t="s">
        <v>2245</v>
      </c>
      <c r="BZL19" t="s">
        <v>2246</v>
      </c>
      <c r="BZM19" t="s">
        <v>2247</v>
      </c>
      <c r="BZN19" t="s">
        <v>2248</v>
      </c>
      <c r="BZO19" t="s">
        <v>2249</v>
      </c>
      <c r="BZP19" t="s">
        <v>2250</v>
      </c>
      <c r="BZQ19" t="s">
        <v>2251</v>
      </c>
      <c r="BZR19" t="s">
        <v>2252</v>
      </c>
      <c r="BZS19" t="s">
        <v>2253</v>
      </c>
      <c r="BZT19" t="s">
        <v>2254</v>
      </c>
      <c r="BZU19" t="s">
        <v>2255</v>
      </c>
      <c r="BZV19" t="s">
        <v>2256</v>
      </c>
      <c r="BZW19" t="s">
        <v>2257</v>
      </c>
      <c r="BZX19" t="s">
        <v>2258</v>
      </c>
      <c r="BZY19" t="s">
        <v>2259</v>
      </c>
      <c r="BZZ19" t="s">
        <v>2260</v>
      </c>
      <c r="CAA19" t="s">
        <v>2261</v>
      </c>
      <c r="CAB19" t="s">
        <v>2262</v>
      </c>
      <c r="CAC19" t="s">
        <v>2263</v>
      </c>
      <c r="CAD19" t="s">
        <v>2264</v>
      </c>
      <c r="CAE19" t="s">
        <v>2265</v>
      </c>
      <c r="CAF19" t="s">
        <v>2266</v>
      </c>
      <c r="CAG19" t="s">
        <v>2267</v>
      </c>
      <c r="CAH19" t="s">
        <v>2268</v>
      </c>
      <c r="CAI19" t="s">
        <v>2269</v>
      </c>
      <c r="CAJ19" t="s">
        <v>2270</v>
      </c>
      <c r="CAK19" t="s">
        <v>2271</v>
      </c>
      <c r="CAL19" t="s">
        <v>2272</v>
      </c>
      <c r="CAM19" t="s">
        <v>2273</v>
      </c>
      <c r="CAN19" t="s">
        <v>2274</v>
      </c>
      <c r="CAO19" t="s">
        <v>2275</v>
      </c>
      <c r="CAP19" t="s">
        <v>2276</v>
      </c>
      <c r="CAQ19" t="s">
        <v>2277</v>
      </c>
      <c r="CAR19" t="s">
        <v>2278</v>
      </c>
      <c r="CAS19" t="s">
        <v>2279</v>
      </c>
      <c r="CAT19" t="s">
        <v>2280</v>
      </c>
      <c r="CAU19" t="s">
        <v>2281</v>
      </c>
      <c r="CAV19" t="s">
        <v>2282</v>
      </c>
      <c r="CAW19" t="s">
        <v>2283</v>
      </c>
      <c r="CAX19" t="s">
        <v>2284</v>
      </c>
      <c r="CAY19" t="s">
        <v>2285</v>
      </c>
      <c r="CAZ19" t="s">
        <v>2286</v>
      </c>
      <c r="CBA19" t="s">
        <v>2287</v>
      </c>
      <c r="CBB19" t="s">
        <v>2288</v>
      </c>
      <c r="CBC19" t="s">
        <v>2289</v>
      </c>
      <c r="CBD19" t="s">
        <v>2290</v>
      </c>
      <c r="CBE19" t="s">
        <v>2291</v>
      </c>
      <c r="CBF19" t="s">
        <v>2292</v>
      </c>
      <c r="CBG19" t="s">
        <v>2293</v>
      </c>
      <c r="CBH19" t="s">
        <v>2294</v>
      </c>
      <c r="CBI19" t="s">
        <v>2295</v>
      </c>
      <c r="CBJ19" t="s">
        <v>2296</v>
      </c>
      <c r="CBK19" t="s">
        <v>2297</v>
      </c>
      <c r="CBL19" t="s">
        <v>2298</v>
      </c>
      <c r="CBM19" t="s">
        <v>2299</v>
      </c>
      <c r="CBN19" t="s">
        <v>2300</v>
      </c>
      <c r="CBO19" t="s">
        <v>2301</v>
      </c>
      <c r="CBP19" t="s">
        <v>2302</v>
      </c>
      <c r="CBQ19" t="s">
        <v>2303</v>
      </c>
      <c r="CBR19" t="s">
        <v>2304</v>
      </c>
      <c r="CBS19" t="s">
        <v>2305</v>
      </c>
      <c r="CBT19" t="s">
        <v>2306</v>
      </c>
      <c r="CBU19" t="s">
        <v>2307</v>
      </c>
      <c r="CBV19" t="s">
        <v>2308</v>
      </c>
      <c r="CBW19" t="s">
        <v>2309</v>
      </c>
      <c r="CBX19" t="s">
        <v>2310</v>
      </c>
      <c r="CBY19" t="s">
        <v>2311</v>
      </c>
      <c r="CBZ19" t="s">
        <v>2312</v>
      </c>
      <c r="CCA19" t="s">
        <v>2313</v>
      </c>
      <c r="CCB19" t="s">
        <v>2314</v>
      </c>
      <c r="CCC19" t="s">
        <v>2315</v>
      </c>
      <c r="CCD19" t="s">
        <v>2316</v>
      </c>
      <c r="CCE19" t="s">
        <v>2317</v>
      </c>
      <c r="CCF19" t="s">
        <v>2318</v>
      </c>
      <c r="CCG19" t="s">
        <v>2319</v>
      </c>
      <c r="CCH19" t="s">
        <v>2320</v>
      </c>
      <c r="CCI19" t="s">
        <v>2321</v>
      </c>
      <c r="CCJ19" t="s">
        <v>2322</v>
      </c>
      <c r="CCK19" t="s">
        <v>2323</v>
      </c>
      <c r="CCL19" t="s">
        <v>2324</v>
      </c>
      <c r="CCM19" t="s">
        <v>2325</v>
      </c>
      <c r="CCN19" t="s">
        <v>2326</v>
      </c>
      <c r="CCO19" t="s">
        <v>2327</v>
      </c>
      <c r="CCP19" t="s">
        <v>2328</v>
      </c>
      <c r="CCQ19" t="s">
        <v>2329</v>
      </c>
      <c r="CCR19" t="s">
        <v>2330</v>
      </c>
      <c r="CCS19" t="s">
        <v>2331</v>
      </c>
      <c r="CCT19" t="s">
        <v>2332</v>
      </c>
      <c r="CCU19" t="s">
        <v>2333</v>
      </c>
      <c r="CCV19" t="s">
        <v>2334</v>
      </c>
      <c r="CCW19" t="s">
        <v>2335</v>
      </c>
      <c r="CCX19" t="s">
        <v>2336</v>
      </c>
      <c r="CCY19" t="s">
        <v>2337</v>
      </c>
      <c r="CCZ19" t="s">
        <v>2338</v>
      </c>
      <c r="CDA19" t="s">
        <v>2339</v>
      </c>
      <c r="CDB19" t="s">
        <v>2340</v>
      </c>
      <c r="CDC19" t="s">
        <v>2341</v>
      </c>
      <c r="CDD19" t="s">
        <v>2342</v>
      </c>
      <c r="CDE19" t="s">
        <v>2343</v>
      </c>
      <c r="CDF19" t="s">
        <v>2344</v>
      </c>
      <c r="CDG19" t="s">
        <v>2345</v>
      </c>
      <c r="CDH19" t="s">
        <v>2346</v>
      </c>
      <c r="CDI19" t="s">
        <v>2347</v>
      </c>
      <c r="CDJ19" t="s">
        <v>2348</v>
      </c>
      <c r="CDK19" t="s">
        <v>2349</v>
      </c>
      <c r="CDL19" t="s">
        <v>2350</v>
      </c>
      <c r="CDM19" t="s">
        <v>2351</v>
      </c>
      <c r="CDN19" t="s">
        <v>2352</v>
      </c>
      <c r="CDO19" t="s">
        <v>2353</v>
      </c>
      <c r="CDP19" t="s">
        <v>2354</v>
      </c>
      <c r="CDQ19" t="s">
        <v>2355</v>
      </c>
      <c r="CDR19" t="s">
        <v>2356</v>
      </c>
      <c r="CDS19" t="s">
        <v>2357</v>
      </c>
      <c r="CDT19" t="s">
        <v>2358</v>
      </c>
      <c r="CDU19" t="s">
        <v>2359</v>
      </c>
      <c r="CDV19" t="s">
        <v>2360</v>
      </c>
      <c r="CDW19" t="s">
        <v>2361</v>
      </c>
      <c r="CDX19" t="s">
        <v>2362</v>
      </c>
      <c r="CDY19" t="s">
        <v>2363</v>
      </c>
      <c r="CDZ19" t="s">
        <v>2364</v>
      </c>
      <c r="CEA19" t="s">
        <v>2365</v>
      </c>
      <c r="CEB19" t="s">
        <v>2366</v>
      </c>
      <c r="CEC19" t="s">
        <v>2367</v>
      </c>
      <c r="CED19" t="s">
        <v>2368</v>
      </c>
      <c r="CEE19" t="s">
        <v>2369</v>
      </c>
      <c r="CEF19" t="s">
        <v>2370</v>
      </c>
      <c r="CEG19" t="s">
        <v>2371</v>
      </c>
      <c r="CEH19" t="s">
        <v>2372</v>
      </c>
      <c r="CEI19" t="s">
        <v>2373</v>
      </c>
      <c r="CEJ19" t="s">
        <v>2374</v>
      </c>
      <c r="CEK19" t="s">
        <v>2375</v>
      </c>
      <c r="CEL19" t="s">
        <v>2376</v>
      </c>
      <c r="CEM19" t="s">
        <v>2377</v>
      </c>
      <c r="CEN19" t="s">
        <v>2378</v>
      </c>
      <c r="CEO19" t="s">
        <v>2379</v>
      </c>
      <c r="CEP19" t="s">
        <v>2380</v>
      </c>
      <c r="CEQ19" t="s">
        <v>2381</v>
      </c>
      <c r="CER19" t="s">
        <v>2382</v>
      </c>
      <c r="CES19" t="s">
        <v>2383</v>
      </c>
      <c r="CET19" t="s">
        <v>2384</v>
      </c>
      <c r="CEU19" t="s">
        <v>2385</v>
      </c>
      <c r="CEV19" t="s">
        <v>2386</v>
      </c>
      <c r="CEW19" t="s">
        <v>2387</v>
      </c>
      <c r="CEX19" t="s">
        <v>2388</v>
      </c>
      <c r="CEY19" t="s">
        <v>2389</v>
      </c>
      <c r="CEZ19" t="s">
        <v>2390</v>
      </c>
      <c r="CFA19" t="s">
        <v>2391</v>
      </c>
      <c r="CFB19" t="s">
        <v>2392</v>
      </c>
      <c r="CFC19" t="s">
        <v>2393</v>
      </c>
      <c r="CFD19" t="s">
        <v>2394</v>
      </c>
      <c r="CFE19" t="s">
        <v>2395</v>
      </c>
      <c r="CFF19" t="s">
        <v>2396</v>
      </c>
      <c r="CFG19" t="s">
        <v>2397</v>
      </c>
      <c r="CFH19" t="s">
        <v>2398</v>
      </c>
      <c r="CFI19" t="s">
        <v>2399</v>
      </c>
      <c r="CFJ19" t="s">
        <v>2400</v>
      </c>
      <c r="CFK19" t="s">
        <v>2401</v>
      </c>
      <c r="CFL19" t="s">
        <v>2402</v>
      </c>
      <c r="CFM19" t="s">
        <v>2403</v>
      </c>
      <c r="CFN19" t="s">
        <v>2404</v>
      </c>
      <c r="CFO19" t="s">
        <v>2405</v>
      </c>
      <c r="CFP19" t="s">
        <v>2406</v>
      </c>
      <c r="CFQ19" t="s">
        <v>2407</v>
      </c>
      <c r="CFR19" t="s">
        <v>2408</v>
      </c>
      <c r="CFS19" t="s">
        <v>2409</v>
      </c>
      <c r="CFT19" t="s">
        <v>2410</v>
      </c>
      <c r="CFU19" t="s">
        <v>2411</v>
      </c>
      <c r="CFV19" t="s">
        <v>2412</v>
      </c>
      <c r="CFW19" t="s">
        <v>2413</v>
      </c>
      <c r="CFX19" t="s">
        <v>2414</v>
      </c>
      <c r="CFY19" t="s">
        <v>2415</v>
      </c>
      <c r="CFZ19" t="s">
        <v>2416</v>
      </c>
      <c r="CGA19" t="s">
        <v>2417</v>
      </c>
      <c r="CGB19" t="s">
        <v>2418</v>
      </c>
      <c r="CGC19" t="s">
        <v>2419</v>
      </c>
      <c r="CGD19" t="s">
        <v>2420</v>
      </c>
      <c r="CGE19" t="s">
        <v>2421</v>
      </c>
      <c r="CGF19" t="s">
        <v>2422</v>
      </c>
      <c r="CGG19" t="s">
        <v>2423</v>
      </c>
      <c r="CGH19" t="s">
        <v>2424</v>
      </c>
      <c r="CGI19" t="s">
        <v>2425</v>
      </c>
      <c r="CGJ19" t="s">
        <v>2426</v>
      </c>
      <c r="CGK19" t="s">
        <v>2427</v>
      </c>
      <c r="CGL19" t="s">
        <v>2428</v>
      </c>
      <c r="CGM19" t="s">
        <v>2429</v>
      </c>
      <c r="CGN19" t="s">
        <v>2430</v>
      </c>
      <c r="CGO19" t="s">
        <v>2431</v>
      </c>
      <c r="CGP19" t="s">
        <v>2432</v>
      </c>
      <c r="CGQ19" t="s">
        <v>2433</v>
      </c>
      <c r="CGR19" t="s">
        <v>2434</v>
      </c>
      <c r="CGS19" t="s">
        <v>2435</v>
      </c>
      <c r="CGT19" t="s">
        <v>2436</v>
      </c>
      <c r="CGU19" t="s">
        <v>2437</v>
      </c>
      <c r="CGV19" t="s">
        <v>2438</v>
      </c>
      <c r="CGW19" t="s">
        <v>2439</v>
      </c>
      <c r="CGX19" t="s">
        <v>2440</v>
      </c>
      <c r="CGY19" t="s">
        <v>2441</v>
      </c>
      <c r="CGZ19" t="s">
        <v>2442</v>
      </c>
      <c r="CHA19" t="s">
        <v>2443</v>
      </c>
      <c r="CHB19" t="s">
        <v>2444</v>
      </c>
      <c r="CHC19" t="s">
        <v>2445</v>
      </c>
      <c r="CHD19" t="s">
        <v>2446</v>
      </c>
      <c r="CHE19" t="s">
        <v>2447</v>
      </c>
      <c r="CHF19" t="s">
        <v>2448</v>
      </c>
      <c r="CHG19" t="s">
        <v>2449</v>
      </c>
      <c r="CHH19" t="s">
        <v>2450</v>
      </c>
      <c r="CHI19" t="s">
        <v>2451</v>
      </c>
      <c r="CHJ19" t="s">
        <v>2452</v>
      </c>
      <c r="CHK19" t="s">
        <v>2453</v>
      </c>
      <c r="CHL19" t="s">
        <v>2454</v>
      </c>
      <c r="CHM19" t="s">
        <v>2455</v>
      </c>
      <c r="CHN19" t="s">
        <v>2456</v>
      </c>
      <c r="CHO19" t="s">
        <v>2457</v>
      </c>
      <c r="CHP19" t="s">
        <v>2458</v>
      </c>
      <c r="CHQ19" t="s">
        <v>2459</v>
      </c>
      <c r="CHR19" t="s">
        <v>2460</v>
      </c>
      <c r="CHS19" t="s">
        <v>2461</v>
      </c>
      <c r="CHT19" t="s">
        <v>2462</v>
      </c>
      <c r="CHU19" t="s">
        <v>2463</v>
      </c>
      <c r="CHV19" t="s">
        <v>2464</v>
      </c>
      <c r="CHW19" t="s">
        <v>2465</v>
      </c>
      <c r="CHX19" t="s">
        <v>2466</v>
      </c>
      <c r="CHY19" t="s">
        <v>2467</v>
      </c>
      <c r="CHZ19" t="s">
        <v>2468</v>
      </c>
      <c r="CIA19" t="s">
        <v>2469</v>
      </c>
      <c r="CIB19" t="s">
        <v>2470</v>
      </c>
      <c r="CIC19" t="s">
        <v>2471</v>
      </c>
      <c r="CID19" t="s">
        <v>2472</v>
      </c>
      <c r="CIE19" t="s">
        <v>2473</v>
      </c>
      <c r="CIF19" t="s">
        <v>2474</v>
      </c>
      <c r="CIG19" t="s">
        <v>2475</v>
      </c>
      <c r="CIH19" t="s">
        <v>2476</v>
      </c>
      <c r="CII19" t="s">
        <v>2477</v>
      </c>
      <c r="CIJ19" t="s">
        <v>2478</v>
      </c>
      <c r="CIK19" t="s">
        <v>2479</v>
      </c>
      <c r="CIL19" t="s">
        <v>2480</v>
      </c>
      <c r="CIM19" t="s">
        <v>2481</v>
      </c>
      <c r="CIN19" t="s">
        <v>2482</v>
      </c>
      <c r="CIO19" t="s">
        <v>2483</v>
      </c>
      <c r="CIP19" t="s">
        <v>2484</v>
      </c>
      <c r="CIQ19" t="s">
        <v>2485</v>
      </c>
      <c r="CIR19" t="s">
        <v>2486</v>
      </c>
      <c r="CIS19" t="s">
        <v>2487</v>
      </c>
      <c r="CIT19" t="s">
        <v>2488</v>
      </c>
      <c r="CIU19" t="s">
        <v>2489</v>
      </c>
      <c r="CIV19" t="s">
        <v>2490</v>
      </c>
      <c r="CIW19" t="s">
        <v>2491</v>
      </c>
      <c r="CIX19" t="s">
        <v>2492</v>
      </c>
      <c r="CIY19" t="s">
        <v>2493</v>
      </c>
      <c r="CIZ19" t="s">
        <v>2494</v>
      </c>
      <c r="CJA19" t="s">
        <v>2495</v>
      </c>
      <c r="CJB19" t="s">
        <v>2496</v>
      </c>
      <c r="CJC19" t="s">
        <v>2497</v>
      </c>
      <c r="CJD19" t="s">
        <v>2498</v>
      </c>
      <c r="CJE19" t="s">
        <v>2499</v>
      </c>
      <c r="CJF19" t="s">
        <v>2500</v>
      </c>
      <c r="CJG19" t="s">
        <v>2501</v>
      </c>
      <c r="CJH19" t="s">
        <v>2502</v>
      </c>
      <c r="CJI19" t="s">
        <v>2503</v>
      </c>
      <c r="CJJ19" t="s">
        <v>2504</v>
      </c>
      <c r="CJK19" t="s">
        <v>2505</v>
      </c>
      <c r="CJL19" t="s">
        <v>2506</v>
      </c>
      <c r="CJM19" t="s">
        <v>2507</v>
      </c>
      <c r="CJN19" t="s">
        <v>2508</v>
      </c>
      <c r="CJO19" t="s">
        <v>2509</v>
      </c>
      <c r="CJP19" t="s">
        <v>2510</v>
      </c>
      <c r="CJQ19" t="s">
        <v>2511</v>
      </c>
      <c r="CJR19" t="s">
        <v>2512</v>
      </c>
      <c r="CJS19" t="s">
        <v>2513</v>
      </c>
      <c r="CJT19" t="s">
        <v>2514</v>
      </c>
      <c r="CJU19" t="s">
        <v>2515</v>
      </c>
      <c r="CJV19" t="s">
        <v>2516</v>
      </c>
      <c r="CJW19" t="s">
        <v>2517</v>
      </c>
      <c r="CJX19" t="s">
        <v>2518</v>
      </c>
      <c r="CJY19" t="s">
        <v>2519</v>
      </c>
      <c r="CJZ19" t="s">
        <v>2520</v>
      </c>
      <c r="CKA19" t="s">
        <v>2521</v>
      </c>
      <c r="CKB19" t="s">
        <v>2522</v>
      </c>
      <c r="CKC19" t="s">
        <v>2523</v>
      </c>
      <c r="CKD19" t="s">
        <v>2524</v>
      </c>
      <c r="CKE19" t="s">
        <v>2525</v>
      </c>
      <c r="CKF19" t="s">
        <v>2526</v>
      </c>
      <c r="CKG19" t="s">
        <v>2527</v>
      </c>
      <c r="CKH19" t="s">
        <v>2528</v>
      </c>
      <c r="CKI19" t="s">
        <v>2529</v>
      </c>
      <c r="CKJ19" t="s">
        <v>2530</v>
      </c>
      <c r="CKK19" t="s">
        <v>2531</v>
      </c>
      <c r="CKL19" t="s">
        <v>2532</v>
      </c>
      <c r="CKM19" t="s">
        <v>2533</v>
      </c>
      <c r="CKN19" t="s">
        <v>2534</v>
      </c>
      <c r="CKO19" t="s">
        <v>2535</v>
      </c>
      <c r="CKP19" t="s">
        <v>2536</v>
      </c>
      <c r="CKQ19" t="s">
        <v>2537</v>
      </c>
      <c r="CKR19" t="s">
        <v>2538</v>
      </c>
      <c r="CKS19" t="s">
        <v>2539</v>
      </c>
      <c r="CKT19" t="s">
        <v>2540</v>
      </c>
      <c r="CKU19" t="s">
        <v>2541</v>
      </c>
      <c r="CKV19" t="s">
        <v>2542</v>
      </c>
      <c r="CKW19" t="s">
        <v>2543</v>
      </c>
      <c r="CKX19" t="s">
        <v>2544</v>
      </c>
      <c r="CKY19" t="s">
        <v>2545</v>
      </c>
      <c r="CKZ19" t="s">
        <v>2546</v>
      </c>
      <c r="CLA19" t="s">
        <v>2547</v>
      </c>
      <c r="CLB19" t="s">
        <v>2548</v>
      </c>
      <c r="CLC19" t="s">
        <v>2549</v>
      </c>
      <c r="CLD19" t="s">
        <v>2550</v>
      </c>
      <c r="CLE19" t="s">
        <v>2551</v>
      </c>
      <c r="CLF19" t="s">
        <v>2552</v>
      </c>
      <c r="CLG19" t="s">
        <v>2553</v>
      </c>
      <c r="CLH19" t="s">
        <v>2554</v>
      </c>
      <c r="CLI19" t="s">
        <v>2555</v>
      </c>
      <c r="CLJ19" t="s">
        <v>2556</v>
      </c>
      <c r="CLK19" t="s">
        <v>2557</v>
      </c>
      <c r="CLL19" t="s">
        <v>2558</v>
      </c>
      <c r="CLM19" t="s">
        <v>2559</v>
      </c>
      <c r="CLN19" t="s">
        <v>2560</v>
      </c>
      <c r="CLO19" t="s">
        <v>2561</v>
      </c>
      <c r="CLP19" t="s">
        <v>2562</v>
      </c>
      <c r="CLQ19" t="s">
        <v>2563</v>
      </c>
      <c r="CLR19" t="s">
        <v>2564</v>
      </c>
      <c r="CLS19" t="s">
        <v>2565</v>
      </c>
      <c r="CLT19" t="s">
        <v>2566</v>
      </c>
      <c r="CLU19" t="s">
        <v>2567</v>
      </c>
      <c r="CLV19" t="s">
        <v>2568</v>
      </c>
      <c r="CLW19" t="s">
        <v>2569</v>
      </c>
      <c r="CLX19" t="s">
        <v>2570</v>
      </c>
      <c r="CLY19" t="s">
        <v>2571</v>
      </c>
      <c r="CLZ19" t="s">
        <v>2572</v>
      </c>
      <c r="CMA19" t="s">
        <v>2573</v>
      </c>
      <c r="CMB19" t="s">
        <v>2574</v>
      </c>
      <c r="CMC19" t="s">
        <v>2575</v>
      </c>
      <c r="CMD19" t="s">
        <v>2576</v>
      </c>
      <c r="CME19" t="s">
        <v>2577</v>
      </c>
      <c r="CMF19" t="s">
        <v>2578</v>
      </c>
      <c r="CMG19" t="s">
        <v>2579</v>
      </c>
      <c r="CMH19" t="s">
        <v>2580</v>
      </c>
      <c r="CMI19" t="s">
        <v>2581</v>
      </c>
      <c r="CMJ19" t="s">
        <v>2582</v>
      </c>
      <c r="CMK19" t="s">
        <v>2583</v>
      </c>
      <c r="CML19" t="s">
        <v>2584</v>
      </c>
      <c r="CMM19" t="s">
        <v>2585</v>
      </c>
      <c r="CMN19" t="s">
        <v>2586</v>
      </c>
      <c r="CMO19" t="s">
        <v>2587</v>
      </c>
      <c r="CMP19" t="s">
        <v>2588</v>
      </c>
      <c r="CMQ19" t="s">
        <v>2589</v>
      </c>
      <c r="CMR19" t="s">
        <v>2590</v>
      </c>
      <c r="CMS19" t="s">
        <v>2591</v>
      </c>
      <c r="CMT19" t="s">
        <v>2592</v>
      </c>
      <c r="CMU19" t="s">
        <v>2593</v>
      </c>
      <c r="CMV19" t="s">
        <v>2594</v>
      </c>
      <c r="CMW19" t="s">
        <v>2595</v>
      </c>
      <c r="CMX19" t="s">
        <v>2596</v>
      </c>
      <c r="CMY19" t="s">
        <v>2597</v>
      </c>
      <c r="CMZ19" t="s">
        <v>2598</v>
      </c>
      <c r="CNA19" t="s">
        <v>2599</v>
      </c>
      <c r="CNB19" t="s">
        <v>2600</v>
      </c>
      <c r="CNC19" t="s">
        <v>2601</v>
      </c>
      <c r="CND19" t="s">
        <v>2602</v>
      </c>
      <c r="CNE19" t="s">
        <v>2603</v>
      </c>
      <c r="CNF19" t="s">
        <v>2604</v>
      </c>
      <c r="CNG19" t="s">
        <v>2605</v>
      </c>
      <c r="CNH19" t="s">
        <v>2606</v>
      </c>
      <c r="CNI19" t="s">
        <v>2607</v>
      </c>
      <c r="CNJ19" t="s">
        <v>2608</v>
      </c>
      <c r="CNK19" t="s">
        <v>2609</v>
      </c>
      <c r="CNL19" t="s">
        <v>2610</v>
      </c>
      <c r="CNM19" t="s">
        <v>2611</v>
      </c>
      <c r="CNN19" t="s">
        <v>2612</v>
      </c>
      <c r="CNO19" t="s">
        <v>2613</v>
      </c>
      <c r="CNP19" t="s">
        <v>2614</v>
      </c>
      <c r="CNQ19" t="s">
        <v>2615</v>
      </c>
      <c r="CNR19" t="s">
        <v>2616</v>
      </c>
      <c r="CNS19" t="s">
        <v>2617</v>
      </c>
      <c r="CNT19" t="s">
        <v>2618</v>
      </c>
      <c r="CNU19" t="s">
        <v>2619</v>
      </c>
      <c r="CNV19" t="s">
        <v>2620</v>
      </c>
      <c r="CNW19" t="s">
        <v>2621</v>
      </c>
      <c r="CNX19" t="s">
        <v>2622</v>
      </c>
      <c r="CNY19" t="s">
        <v>2623</v>
      </c>
      <c r="CNZ19" t="s">
        <v>2624</v>
      </c>
      <c r="COA19" t="s">
        <v>2625</v>
      </c>
      <c r="COB19" t="s">
        <v>2626</v>
      </c>
      <c r="COC19" t="s">
        <v>2627</v>
      </c>
      <c r="COD19" t="s">
        <v>2628</v>
      </c>
      <c r="COE19" t="s">
        <v>2629</v>
      </c>
      <c r="COF19" t="s">
        <v>2630</v>
      </c>
      <c r="COG19" t="s">
        <v>2631</v>
      </c>
      <c r="COH19" t="s">
        <v>2632</v>
      </c>
      <c r="COI19" t="s">
        <v>2633</v>
      </c>
      <c r="COJ19" t="s">
        <v>2634</v>
      </c>
      <c r="COK19" t="s">
        <v>2635</v>
      </c>
      <c r="COL19" t="s">
        <v>2636</v>
      </c>
      <c r="COM19" t="s">
        <v>2637</v>
      </c>
      <c r="CON19" t="s">
        <v>2638</v>
      </c>
      <c r="COO19" t="s">
        <v>2639</v>
      </c>
      <c r="COP19" t="s">
        <v>2640</v>
      </c>
      <c r="COQ19" t="s">
        <v>2641</v>
      </c>
      <c r="COR19" t="s">
        <v>2642</v>
      </c>
      <c r="COS19" t="s">
        <v>2643</v>
      </c>
      <c r="COT19" t="s">
        <v>2644</v>
      </c>
      <c r="COU19" t="s">
        <v>2645</v>
      </c>
      <c r="COV19" t="s">
        <v>2646</v>
      </c>
      <c r="COW19" t="s">
        <v>2647</v>
      </c>
      <c r="COX19" t="s">
        <v>2648</v>
      </c>
      <c r="COY19" t="s">
        <v>2649</v>
      </c>
      <c r="COZ19" t="s">
        <v>2650</v>
      </c>
      <c r="CPA19" t="s">
        <v>2651</v>
      </c>
      <c r="CPB19" t="s">
        <v>2652</v>
      </c>
      <c r="CPC19" t="s">
        <v>2653</v>
      </c>
      <c r="CPD19" t="s">
        <v>2654</v>
      </c>
      <c r="CPE19" t="s">
        <v>2655</v>
      </c>
      <c r="CPF19" t="s">
        <v>2656</v>
      </c>
      <c r="CPG19" t="s">
        <v>2657</v>
      </c>
      <c r="CPH19" t="s">
        <v>2658</v>
      </c>
      <c r="CPI19" t="s">
        <v>2659</v>
      </c>
      <c r="CPJ19" t="s">
        <v>2660</v>
      </c>
      <c r="CPK19" t="s">
        <v>2661</v>
      </c>
      <c r="CPL19" t="s">
        <v>2662</v>
      </c>
      <c r="CPM19" t="s">
        <v>2663</v>
      </c>
      <c r="CPN19" t="s">
        <v>2664</v>
      </c>
      <c r="CPO19" t="s">
        <v>2665</v>
      </c>
      <c r="CPP19" t="s">
        <v>2666</v>
      </c>
      <c r="CPQ19" t="s">
        <v>2667</v>
      </c>
      <c r="CPR19" t="s">
        <v>2668</v>
      </c>
      <c r="CPS19" t="s">
        <v>2669</v>
      </c>
      <c r="CPT19" t="s">
        <v>2670</v>
      </c>
      <c r="CPU19" t="s">
        <v>2671</v>
      </c>
      <c r="CPV19" t="s">
        <v>2672</v>
      </c>
      <c r="CPW19" t="s">
        <v>2673</v>
      </c>
      <c r="CPX19" t="s">
        <v>2674</v>
      </c>
      <c r="CPY19" t="s">
        <v>2675</v>
      </c>
      <c r="CPZ19" t="s">
        <v>2676</v>
      </c>
      <c r="CQA19" t="s">
        <v>2677</v>
      </c>
      <c r="CQB19" t="s">
        <v>2678</v>
      </c>
      <c r="CQC19" t="s">
        <v>2679</v>
      </c>
      <c r="CQD19" t="s">
        <v>2680</v>
      </c>
      <c r="CQE19" t="s">
        <v>2681</v>
      </c>
      <c r="CQF19" t="s">
        <v>2682</v>
      </c>
      <c r="CQG19" t="s">
        <v>2683</v>
      </c>
      <c r="CQH19" t="s">
        <v>2684</v>
      </c>
      <c r="CQI19" t="s">
        <v>2685</v>
      </c>
      <c r="CQJ19" t="s">
        <v>2686</v>
      </c>
      <c r="CQK19" t="s">
        <v>2687</v>
      </c>
      <c r="CQL19" t="s">
        <v>2688</v>
      </c>
      <c r="CQM19" t="s">
        <v>2689</v>
      </c>
      <c r="CQN19" t="s">
        <v>2690</v>
      </c>
      <c r="CQO19" t="s">
        <v>2691</v>
      </c>
      <c r="CQP19" t="s">
        <v>2692</v>
      </c>
      <c r="CQQ19" t="s">
        <v>2693</v>
      </c>
      <c r="CQR19" t="s">
        <v>2694</v>
      </c>
      <c r="CQS19" t="s">
        <v>2695</v>
      </c>
      <c r="CQT19" t="s">
        <v>2696</v>
      </c>
      <c r="CQU19" t="s">
        <v>2697</v>
      </c>
      <c r="CQV19" t="s">
        <v>2698</v>
      </c>
      <c r="CQW19" t="s">
        <v>2699</v>
      </c>
      <c r="CQX19" t="s">
        <v>2700</v>
      </c>
      <c r="CQY19" t="s">
        <v>2701</v>
      </c>
      <c r="CQZ19" t="s">
        <v>2702</v>
      </c>
      <c r="CRA19" t="s">
        <v>2703</v>
      </c>
      <c r="CRB19" t="s">
        <v>2704</v>
      </c>
      <c r="CRC19" t="s">
        <v>2705</v>
      </c>
      <c r="CRD19" t="s">
        <v>2706</v>
      </c>
      <c r="CRE19" t="s">
        <v>2707</v>
      </c>
      <c r="CRF19" t="s">
        <v>2708</v>
      </c>
      <c r="CRG19" t="s">
        <v>2709</v>
      </c>
      <c r="CRH19" t="s">
        <v>2710</v>
      </c>
      <c r="CRI19" t="s">
        <v>2711</v>
      </c>
      <c r="CRJ19" t="s">
        <v>2712</v>
      </c>
      <c r="CRK19" t="s">
        <v>2713</v>
      </c>
      <c r="CRL19" t="s">
        <v>2714</v>
      </c>
      <c r="CRM19" t="s">
        <v>2715</v>
      </c>
      <c r="CRN19" t="s">
        <v>2716</v>
      </c>
      <c r="CRO19" t="s">
        <v>2717</v>
      </c>
      <c r="CRP19" t="s">
        <v>2718</v>
      </c>
      <c r="CRQ19" t="s">
        <v>2719</v>
      </c>
      <c r="CRR19" t="s">
        <v>2720</v>
      </c>
      <c r="CRS19" t="s">
        <v>2721</v>
      </c>
      <c r="CRT19" t="s">
        <v>2722</v>
      </c>
      <c r="CRU19" t="s">
        <v>2723</v>
      </c>
      <c r="CRV19" t="s">
        <v>2724</v>
      </c>
      <c r="CRW19" t="s">
        <v>2725</v>
      </c>
      <c r="CRX19" t="s">
        <v>2726</v>
      </c>
      <c r="CRY19" t="s">
        <v>2727</v>
      </c>
      <c r="CRZ19" t="s">
        <v>2728</v>
      </c>
      <c r="CSA19" t="s">
        <v>2729</v>
      </c>
      <c r="CSB19" t="s">
        <v>2730</v>
      </c>
      <c r="CSC19" t="s">
        <v>2731</v>
      </c>
      <c r="CSD19" t="s">
        <v>2732</v>
      </c>
      <c r="CSE19" t="s">
        <v>2733</v>
      </c>
      <c r="CSF19" t="s">
        <v>2734</v>
      </c>
      <c r="CSG19" t="s">
        <v>2735</v>
      </c>
      <c r="CSH19" t="s">
        <v>2736</v>
      </c>
      <c r="CSI19" t="s">
        <v>2737</v>
      </c>
      <c r="CSJ19" t="s">
        <v>2738</v>
      </c>
      <c r="CSK19" t="s">
        <v>2739</v>
      </c>
      <c r="CSL19" t="s">
        <v>2740</v>
      </c>
      <c r="CSM19" t="s">
        <v>2741</v>
      </c>
      <c r="CSN19" t="s">
        <v>2742</v>
      </c>
      <c r="CSO19" t="s">
        <v>2743</v>
      </c>
      <c r="CSP19" t="s">
        <v>2744</v>
      </c>
      <c r="CSQ19" t="s">
        <v>2745</v>
      </c>
      <c r="CSR19" t="s">
        <v>2746</v>
      </c>
      <c r="CSS19" t="s">
        <v>2747</v>
      </c>
      <c r="CST19" t="s">
        <v>2748</v>
      </c>
      <c r="CSU19" t="s">
        <v>2749</v>
      </c>
      <c r="CSV19" t="s">
        <v>2750</v>
      </c>
      <c r="CSW19" t="s">
        <v>2751</v>
      </c>
      <c r="CSX19" t="s">
        <v>2752</v>
      </c>
      <c r="CSY19" t="s">
        <v>2753</v>
      </c>
      <c r="CSZ19" t="s">
        <v>2754</v>
      </c>
      <c r="CTA19" t="s">
        <v>2755</v>
      </c>
      <c r="CTB19" t="s">
        <v>2756</v>
      </c>
      <c r="CTC19" t="s">
        <v>2757</v>
      </c>
      <c r="CTD19" t="s">
        <v>2758</v>
      </c>
      <c r="CTE19" t="s">
        <v>2759</v>
      </c>
      <c r="CTF19" t="s">
        <v>2760</v>
      </c>
      <c r="CTG19" t="s">
        <v>2761</v>
      </c>
      <c r="CTH19" t="s">
        <v>2762</v>
      </c>
      <c r="CTI19" t="s">
        <v>2763</v>
      </c>
      <c r="CTJ19" t="s">
        <v>2764</v>
      </c>
      <c r="CTK19" t="s">
        <v>2765</v>
      </c>
      <c r="CTL19" t="s">
        <v>2766</v>
      </c>
      <c r="CTM19" t="s">
        <v>2767</v>
      </c>
      <c r="CTN19" t="s">
        <v>2768</v>
      </c>
      <c r="CTO19" t="s">
        <v>2769</v>
      </c>
      <c r="CTP19" t="s">
        <v>2770</v>
      </c>
      <c r="CTQ19" t="s">
        <v>2771</v>
      </c>
      <c r="CTR19" t="s">
        <v>2772</v>
      </c>
      <c r="CTS19" t="s">
        <v>2773</v>
      </c>
      <c r="CTT19" t="s">
        <v>2774</v>
      </c>
      <c r="CTU19" t="s">
        <v>2775</v>
      </c>
      <c r="CTV19" t="s">
        <v>2776</v>
      </c>
      <c r="CTW19" t="s">
        <v>2777</v>
      </c>
      <c r="CTX19" t="s">
        <v>2778</v>
      </c>
      <c r="CTY19" t="s">
        <v>2779</v>
      </c>
      <c r="CTZ19" t="s">
        <v>2780</v>
      </c>
      <c r="CUA19" t="s">
        <v>2781</v>
      </c>
      <c r="CUB19" t="s">
        <v>2782</v>
      </c>
      <c r="CUC19" t="s">
        <v>2783</v>
      </c>
      <c r="CUD19" t="s">
        <v>2784</v>
      </c>
      <c r="CUE19" t="s">
        <v>2785</v>
      </c>
      <c r="CUF19" t="s">
        <v>2786</v>
      </c>
      <c r="CUG19" t="s">
        <v>2787</v>
      </c>
      <c r="CUH19" t="s">
        <v>2788</v>
      </c>
      <c r="CUI19" t="s">
        <v>2789</v>
      </c>
      <c r="CUJ19" t="s">
        <v>2790</v>
      </c>
      <c r="CUK19" t="s">
        <v>2791</v>
      </c>
      <c r="CUL19" t="s">
        <v>2792</v>
      </c>
      <c r="CUM19" t="s">
        <v>2793</v>
      </c>
      <c r="CUN19" t="s">
        <v>2794</v>
      </c>
      <c r="CUO19" t="s">
        <v>2795</v>
      </c>
      <c r="CUP19" t="s">
        <v>2796</v>
      </c>
      <c r="CUQ19" t="s">
        <v>2797</v>
      </c>
      <c r="CUR19" t="s">
        <v>2798</v>
      </c>
      <c r="CUS19" t="s">
        <v>2799</v>
      </c>
      <c r="CUT19" t="s">
        <v>2800</v>
      </c>
      <c r="CUU19" t="s">
        <v>2801</v>
      </c>
      <c r="CUV19" t="s">
        <v>2802</v>
      </c>
      <c r="CUW19" t="s">
        <v>2803</v>
      </c>
      <c r="CUX19" t="s">
        <v>2804</v>
      </c>
      <c r="CUY19" t="s">
        <v>2805</v>
      </c>
      <c r="CUZ19" t="s">
        <v>2806</v>
      </c>
      <c r="CVA19" t="s">
        <v>2807</v>
      </c>
      <c r="CVB19" t="s">
        <v>2808</v>
      </c>
      <c r="CVC19" t="s">
        <v>2809</v>
      </c>
      <c r="CVD19" t="s">
        <v>2810</v>
      </c>
      <c r="CVE19" t="s">
        <v>2811</v>
      </c>
      <c r="CVF19" t="s">
        <v>2812</v>
      </c>
      <c r="CVG19" t="s">
        <v>2813</v>
      </c>
      <c r="CVH19" t="s">
        <v>2814</v>
      </c>
      <c r="CVI19" t="s">
        <v>2815</v>
      </c>
      <c r="CVJ19" t="s">
        <v>2816</v>
      </c>
      <c r="CVK19" t="s">
        <v>2817</v>
      </c>
      <c r="CVL19" t="s">
        <v>2818</v>
      </c>
      <c r="CVM19" t="s">
        <v>2819</v>
      </c>
      <c r="CVN19" t="s">
        <v>2820</v>
      </c>
      <c r="CVO19" t="s">
        <v>2821</v>
      </c>
      <c r="CVP19" t="s">
        <v>2822</v>
      </c>
      <c r="CVQ19" t="s">
        <v>2823</v>
      </c>
      <c r="CVR19" t="s">
        <v>2824</v>
      </c>
      <c r="CVS19" t="s">
        <v>2825</v>
      </c>
      <c r="CVT19" t="s">
        <v>2826</v>
      </c>
      <c r="CVU19" t="s">
        <v>2827</v>
      </c>
      <c r="CVV19" t="s">
        <v>2828</v>
      </c>
      <c r="CVW19" t="s">
        <v>2829</v>
      </c>
      <c r="CVX19" t="s">
        <v>2830</v>
      </c>
      <c r="CVY19" t="s">
        <v>2831</v>
      </c>
      <c r="CVZ19" t="s">
        <v>2832</v>
      </c>
      <c r="CWA19" t="s">
        <v>2833</v>
      </c>
      <c r="CWB19" t="s">
        <v>2834</v>
      </c>
      <c r="CWC19" t="s">
        <v>2835</v>
      </c>
      <c r="CWD19" t="s">
        <v>2836</v>
      </c>
      <c r="CWE19" t="s">
        <v>2837</v>
      </c>
      <c r="CWF19" t="s">
        <v>2838</v>
      </c>
      <c r="CWG19" t="s">
        <v>2839</v>
      </c>
      <c r="CWH19" t="s">
        <v>2840</v>
      </c>
      <c r="CWI19" t="s">
        <v>2841</v>
      </c>
      <c r="CWJ19" t="s">
        <v>2842</v>
      </c>
      <c r="CWK19" t="s">
        <v>2843</v>
      </c>
      <c r="CWL19" t="s">
        <v>2844</v>
      </c>
      <c r="CWM19" t="s">
        <v>2845</v>
      </c>
      <c r="CWN19" t="s">
        <v>2846</v>
      </c>
      <c r="CWO19" t="s">
        <v>2847</v>
      </c>
      <c r="CWP19" t="s">
        <v>2848</v>
      </c>
      <c r="CWQ19" t="s">
        <v>2849</v>
      </c>
      <c r="CWR19" t="s">
        <v>2850</v>
      </c>
      <c r="CWS19" t="s">
        <v>2851</v>
      </c>
      <c r="CWT19" t="s">
        <v>2852</v>
      </c>
      <c r="CWU19" t="s">
        <v>2853</v>
      </c>
      <c r="CWV19" t="s">
        <v>2854</v>
      </c>
      <c r="CWW19" t="s">
        <v>2855</v>
      </c>
      <c r="CWX19" t="s">
        <v>2856</v>
      </c>
      <c r="CWY19" t="s">
        <v>2857</v>
      </c>
      <c r="CWZ19" t="s">
        <v>2858</v>
      </c>
      <c r="CXA19" t="s">
        <v>2859</v>
      </c>
      <c r="CXB19" t="s">
        <v>2860</v>
      </c>
      <c r="CXC19" t="s">
        <v>2861</v>
      </c>
      <c r="CXD19" t="s">
        <v>2862</v>
      </c>
      <c r="CXE19" t="s">
        <v>2863</v>
      </c>
      <c r="CXF19" t="s">
        <v>2864</v>
      </c>
      <c r="CXG19" t="s">
        <v>2865</v>
      </c>
      <c r="CXH19" t="s">
        <v>2866</v>
      </c>
      <c r="CXI19" t="s">
        <v>2867</v>
      </c>
      <c r="CXJ19" t="s">
        <v>2868</v>
      </c>
      <c r="CXK19" t="s">
        <v>2869</v>
      </c>
      <c r="CXL19" t="s">
        <v>2870</v>
      </c>
      <c r="CXM19" t="s">
        <v>2871</v>
      </c>
      <c r="CXN19" t="s">
        <v>2872</v>
      </c>
      <c r="CXO19" t="s">
        <v>2873</v>
      </c>
      <c r="CXP19" t="s">
        <v>2874</v>
      </c>
      <c r="CXQ19" t="s">
        <v>2875</v>
      </c>
      <c r="CXR19" t="s">
        <v>2876</v>
      </c>
      <c r="CXS19" t="s">
        <v>2877</v>
      </c>
      <c r="CXT19" t="s">
        <v>2878</v>
      </c>
      <c r="CXU19" t="s">
        <v>2879</v>
      </c>
      <c r="CXV19" t="s">
        <v>2880</v>
      </c>
      <c r="CXW19" t="s">
        <v>2881</v>
      </c>
      <c r="CXX19" t="s">
        <v>2882</v>
      </c>
      <c r="CXY19" t="s">
        <v>2883</v>
      </c>
      <c r="CXZ19" t="s">
        <v>2884</v>
      </c>
      <c r="CYA19" t="s">
        <v>2885</v>
      </c>
      <c r="CYB19" t="s">
        <v>2886</v>
      </c>
      <c r="CYC19" t="s">
        <v>2887</v>
      </c>
      <c r="CYD19" t="s">
        <v>2888</v>
      </c>
      <c r="CYE19" t="s">
        <v>2889</v>
      </c>
      <c r="CYF19" t="s">
        <v>2890</v>
      </c>
      <c r="CYG19" t="s">
        <v>2891</v>
      </c>
      <c r="CYH19" t="s">
        <v>2892</v>
      </c>
      <c r="CYI19" t="s">
        <v>2893</v>
      </c>
      <c r="CYJ19" t="s">
        <v>2894</v>
      </c>
      <c r="CYK19" t="s">
        <v>2895</v>
      </c>
      <c r="CYL19" t="s">
        <v>2896</v>
      </c>
      <c r="CYM19" t="s">
        <v>2897</v>
      </c>
      <c r="CYN19" t="s">
        <v>2898</v>
      </c>
      <c r="CYO19" t="s">
        <v>2899</v>
      </c>
      <c r="CYP19" t="s">
        <v>2900</v>
      </c>
      <c r="CYQ19" t="s">
        <v>2901</v>
      </c>
      <c r="CYR19" t="s">
        <v>2902</v>
      </c>
      <c r="CYS19" t="s">
        <v>2903</v>
      </c>
      <c r="CYT19" t="s">
        <v>2904</v>
      </c>
      <c r="CYU19" t="s">
        <v>2905</v>
      </c>
      <c r="CYV19" t="s">
        <v>2906</v>
      </c>
      <c r="CYW19" t="s">
        <v>2907</v>
      </c>
      <c r="CYX19" t="s">
        <v>2908</v>
      </c>
      <c r="CYY19" t="s">
        <v>2909</v>
      </c>
      <c r="CYZ19" t="s">
        <v>2910</v>
      </c>
      <c r="CZA19" t="s">
        <v>2911</v>
      </c>
      <c r="CZB19" t="s">
        <v>2912</v>
      </c>
      <c r="CZC19" t="s">
        <v>2913</v>
      </c>
      <c r="CZD19" t="s">
        <v>2914</v>
      </c>
      <c r="CZE19" t="s">
        <v>2915</v>
      </c>
      <c r="CZF19" t="s">
        <v>2916</v>
      </c>
      <c r="CZG19" t="s">
        <v>2917</v>
      </c>
      <c r="CZH19" t="s">
        <v>2918</v>
      </c>
      <c r="CZI19" t="s">
        <v>2919</v>
      </c>
      <c r="CZJ19" t="s">
        <v>2920</v>
      </c>
      <c r="CZK19" t="s">
        <v>2921</v>
      </c>
      <c r="CZL19" t="s">
        <v>2922</v>
      </c>
      <c r="CZM19" t="s">
        <v>2923</v>
      </c>
      <c r="CZN19" t="s">
        <v>2924</v>
      </c>
      <c r="CZO19" t="s">
        <v>2925</v>
      </c>
      <c r="CZP19" t="s">
        <v>2926</v>
      </c>
      <c r="CZQ19" t="s">
        <v>2927</v>
      </c>
      <c r="CZR19" t="s">
        <v>2928</v>
      </c>
      <c r="CZS19" t="s">
        <v>2929</v>
      </c>
      <c r="CZT19" t="s">
        <v>2930</v>
      </c>
      <c r="CZU19" t="s">
        <v>2931</v>
      </c>
      <c r="CZV19" t="s">
        <v>2932</v>
      </c>
      <c r="CZW19" t="s">
        <v>2933</v>
      </c>
      <c r="CZX19" t="s">
        <v>2934</v>
      </c>
      <c r="CZY19" t="s">
        <v>2935</v>
      </c>
      <c r="CZZ19" t="s">
        <v>2936</v>
      </c>
      <c r="DAA19" t="s">
        <v>2937</v>
      </c>
      <c r="DAB19" t="s">
        <v>2938</v>
      </c>
      <c r="DAC19" t="s">
        <v>2939</v>
      </c>
      <c r="DAD19" t="s">
        <v>2940</v>
      </c>
      <c r="DAE19" t="s">
        <v>2941</v>
      </c>
      <c r="DAF19" t="s">
        <v>2942</v>
      </c>
      <c r="DAG19" t="s">
        <v>2943</v>
      </c>
      <c r="DAH19" t="s">
        <v>2944</v>
      </c>
      <c r="DAI19" t="s">
        <v>2945</v>
      </c>
      <c r="DAJ19" t="s">
        <v>2946</v>
      </c>
      <c r="DAK19" t="s">
        <v>2947</v>
      </c>
      <c r="DAL19" t="s">
        <v>2948</v>
      </c>
      <c r="DAM19" t="s">
        <v>2949</v>
      </c>
      <c r="DAN19" t="s">
        <v>2950</v>
      </c>
      <c r="DAO19" t="s">
        <v>2951</v>
      </c>
      <c r="DAP19" t="s">
        <v>2952</v>
      </c>
      <c r="DAQ19" t="s">
        <v>2953</v>
      </c>
      <c r="DAR19" t="s">
        <v>2954</v>
      </c>
      <c r="DAS19" t="s">
        <v>2955</v>
      </c>
      <c r="DAT19" t="s">
        <v>2956</v>
      </c>
      <c r="DAU19" t="s">
        <v>2957</v>
      </c>
      <c r="DAV19" t="s">
        <v>2958</v>
      </c>
      <c r="DAW19" t="s">
        <v>2959</v>
      </c>
      <c r="DAX19" t="s">
        <v>2960</v>
      </c>
      <c r="DAY19" t="s">
        <v>2961</v>
      </c>
      <c r="DAZ19" t="s">
        <v>2962</v>
      </c>
      <c r="DBA19" t="s">
        <v>2963</v>
      </c>
      <c r="DBB19" t="s">
        <v>2964</v>
      </c>
      <c r="DBC19" t="s">
        <v>2965</v>
      </c>
      <c r="DBD19" t="s">
        <v>2966</v>
      </c>
      <c r="DBE19" t="s">
        <v>2967</v>
      </c>
      <c r="DBF19" t="s">
        <v>2968</v>
      </c>
      <c r="DBG19" t="s">
        <v>2969</v>
      </c>
      <c r="DBH19" t="s">
        <v>2970</v>
      </c>
      <c r="DBI19" t="s">
        <v>2971</v>
      </c>
      <c r="DBJ19" t="s">
        <v>2972</v>
      </c>
      <c r="DBK19" t="s">
        <v>2973</v>
      </c>
      <c r="DBL19" t="s">
        <v>2974</v>
      </c>
      <c r="DBM19" t="s">
        <v>2975</v>
      </c>
      <c r="DBN19" t="s">
        <v>2976</v>
      </c>
      <c r="DBO19" t="s">
        <v>2977</v>
      </c>
      <c r="DBP19" t="s">
        <v>2978</v>
      </c>
      <c r="DBQ19" t="s">
        <v>2979</v>
      </c>
      <c r="DBR19" t="s">
        <v>2980</v>
      </c>
      <c r="DBS19" t="s">
        <v>2981</v>
      </c>
      <c r="DBT19" t="s">
        <v>2982</v>
      </c>
      <c r="DBU19" t="s">
        <v>2983</v>
      </c>
      <c r="DBV19" t="s">
        <v>2984</v>
      </c>
      <c r="DBW19" t="s">
        <v>2985</v>
      </c>
      <c r="DBX19" t="s">
        <v>2986</v>
      </c>
      <c r="DBY19" t="s">
        <v>2987</v>
      </c>
      <c r="DBZ19" t="s">
        <v>2988</v>
      </c>
      <c r="DCA19" t="s">
        <v>2989</v>
      </c>
      <c r="DCB19" t="s">
        <v>2990</v>
      </c>
      <c r="DCC19" t="s">
        <v>2991</v>
      </c>
      <c r="DCD19" t="s">
        <v>2992</v>
      </c>
      <c r="DCE19" t="s">
        <v>2993</v>
      </c>
      <c r="DCF19" t="s">
        <v>2994</v>
      </c>
      <c r="DCG19" t="s">
        <v>2995</v>
      </c>
      <c r="DCH19" t="s">
        <v>2996</v>
      </c>
      <c r="DCI19" t="s">
        <v>2997</v>
      </c>
      <c r="DCJ19" t="s">
        <v>2998</v>
      </c>
      <c r="DCK19" t="s">
        <v>2999</v>
      </c>
      <c r="DCL19" t="s">
        <v>3000</v>
      </c>
      <c r="DCM19" t="s">
        <v>3001</v>
      </c>
      <c r="DCN19" t="s">
        <v>3002</v>
      </c>
      <c r="DCO19" t="s">
        <v>3003</v>
      </c>
      <c r="DCP19" t="s">
        <v>3004</v>
      </c>
      <c r="DCQ19" t="s">
        <v>3005</v>
      </c>
      <c r="DCR19" t="s">
        <v>3006</v>
      </c>
      <c r="DCS19" t="s">
        <v>3007</v>
      </c>
      <c r="DCT19" t="s">
        <v>3008</v>
      </c>
      <c r="DCU19" t="s">
        <v>3009</v>
      </c>
      <c r="DCV19" t="s">
        <v>3010</v>
      </c>
      <c r="DCW19" t="s">
        <v>3011</v>
      </c>
      <c r="DCX19" t="s">
        <v>3012</v>
      </c>
      <c r="DCY19" t="s">
        <v>3013</v>
      </c>
      <c r="DCZ19" t="s">
        <v>3014</v>
      </c>
      <c r="DDA19" t="s">
        <v>3015</v>
      </c>
      <c r="DDB19" t="s">
        <v>3016</v>
      </c>
      <c r="DDC19" t="s">
        <v>3017</v>
      </c>
      <c r="DDD19" t="s">
        <v>3018</v>
      </c>
      <c r="DDE19" t="s">
        <v>3019</v>
      </c>
      <c r="DDF19" t="s">
        <v>3020</v>
      </c>
      <c r="DDG19" t="s">
        <v>3021</v>
      </c>
      <c r="DDH19" t="s">
        <v>3022</v>
      </c>
      <c r="DDI19" t="s">
        <v>3023</v>
      </c>
      <c r="DDJ19" t="s">
        <v>3024</v>
      </c>
      <c r="DDK19" t="s">
        <v>3025</v>
      </c>
      <c r="DDL19" t="s">
        <v>3026</v>
      </c>
      <c r="DDM19" t="s">
        <v>3027</v>
      </c>
      <c r="DDN19" t="s">
        <v>3028</v>
      </c>
      <c r="DDO19" t="s">
        <v>3029</v>
      </c>
      <c r="DDP19" t="s">
        <v>3030</v>
      </c>
      <c r="DDQ19" t="s">
        <v>3031</v>
      </c>
      <c r="DDR19" t="s">
        <v>3032</v>
      </c>
      <c r="DDS19" t="s">
        <v>3033</v>
      </c>
      <c r="DDT19" t="s">
        <v>3034</v>
      </c>
      <c r="DDU19" t="s">
        <v>3035</v>
      </c>
      <c r="DDV19" t="s">
        <v>3036</v>
      </c>
      <c r="DDW19" t="s">
        <v>3037</v>
      </c>
      <c r="DDX19" t="s">
        <v>3038</v>
      </c>
      <c r="DDY19" t="s">
        <v>3039</v>
      </c>
      <c r="DDZ19" t="s">
        <v>3040</v>
      </c>
      <c r="DEA19" t="s">
        <v>3041</v>
      </c>
      <c r="DEB19" t="s">
        <v>3042</v>
      </c>
      <c r="DEC19" t="s">
        <v>3043</v>
      </c>
      <c r="DED19" t="s">
        <v>3044</v>
      </c>
      <c r="DEE19" t="s">
        <v>3045</v>
      </c>
      <c r="DEF19" t="s">
        <v>3046</v>
      </c>
      <c r="DEG19" t="s">
        <v>3047</v>
      </c>
      <c r="DEH19" t="s">
        <v>3048</v>
      </c>
      <c r="DEI19" t="s">
        <v>3049</v>
      </c>
      <c r="DEJ19" t="s">
        <v>3050</v>
      </c>
      <c r="DEK19" t="s">
        <v>3051</v>
      </c>
      <c r="DEL19" t="s">
        <v>3052</v>
      </c>
      <c r="DEM19" t="s">
        <v>3053</v>
      </c>
      <c r="DEN19" t="s">
        <v>3054</v>
      </c>
      <c r="DEO19" t="s">
        <v>3055</v>
      </c>
      <c r="DEP19" t="s">
        <v>3056</v>
      </c>
      <c r="DEQ19" t="s">
        <v>3057</v>
      </c>
      <c r="DER19" t="s">
        <v>3058</v>
      </c>
      <c r="DES19" t="s">
        <v>3059</v>
      </c>
      <c r="DET19" t="s">
        <v>3060</v>
      </c>
      <c r="DEU19" t="s">
        <v>3061</v>
      </c>
      <c r="DEV19" t="s">
        <v>3062</v>
      </c>
      <c r="DEW19" t="s">
        <v>3063</v>
      </c>
      <c r="DEX19" t="s">
        <v>3064</v>
      </c>
      <c r="DEY19" t="s">
        <v>3065</v>
      </c>
      <c r="DEZ19" t="s">
        <v>3066</v>
      </c>
      <c r="DFA19" t="s">
        <v>3067</v>
      </c>
      <c r="DFB19" t="s">
        <v>3068</v>
      </c>
      <c r="DFC19" t="s">
        <v>3069</v>
      </c>
      <c r="DFD19" t="s">
        <v>3070</v>
      </c>
      <c r="DFE19" t="s">
        <v>3071</v>
      </c>
      <c r="DFF19" t="s">
        <v>3072</v>
      </c>
      <c r="DFG19" t="s">
        <v>3073</v>
      </c>
      <c r="DFH19" t="s">
        <v>3074</v>
      </c>
      <c r="DFI19" t="s">
        <v>3075</v>
      </c>
      <c r="DFJ19" t="s">
        <v>3076</v>
      </c>
      <c r="DFK19" t="s">
        <v>3077</v>
      </c>
      <c r="DFL19" t="s">
        <v>3078</v>
      </c>
      <c r="DFM19" t="s">
        <v>3079</v>
      </c>
      <c r="DFN19" t="s">
        <v>3080</v>
      </c>
      <c r="DFO19" t="s">
        <v>3081</v>
      </c>
      <c r="DFP19" t="s">
        <v>3082</v>
      </c>
      <c r="DFQ19" t="s">
        <v>3083</v>
      </c>
      <c r="DFR19" t="s">
        <v>3084</v>
      </c>
      <c r="DFS19" t="s">
        <v>3085</v>
      </c>
      <c r="DFT19" t="s">
        <v>3086</v>
      </c>
      <c r="DFU19" t="s">
        <v>3087</v>
      </c>
      <c r="DFV19" t="s">
        <v>3088</v>
      </c>
      <c r="DFW19" t="s">
        <v>3089</v>
      </c>
      <c r="DFX19" t="s">
        <v>3090</v>
      </c>
      <c r="DFY19" t="s">
        <v>3091</v>
      </c>
      <c r="DFZ19" t="s">
        <v>3092</v>
      </c>
      <c r="DGA19" t="s">
        <v>3093</v>
      </c>
      <c r="DGB19" t="s">
        <v>3094</v>
      </c>
      <c r="DGC19" t="s">
        <v>3095</v>
      </c>
      <c r="DGD19" t="s">
        <v>3096</v>
      </c>
      <c r="DGE19" t="s">
        <v>3097</v>
      </c>
      <c r="DGF19" t="s">
        <v>3098</v>
      </c>
      <c r="DGG19" t="s">
        <v>3099</v>
      </c>
      <c r="DGH19" t="s">
        <v>3100</v>
      </c>
      <c r="DGI19" t="s">
        <v>3101</v>
      </c>
      <c r="DGJ19" t="s">
        <v>3102</v>
      </c>
      <c r="DGK19" t="s">
        <v>3103</v>
      </c>
      <c r="DGL19" t="s">
        <v>3104</v>
      </c>
      <c r="DGM19" t="s">
        <v>3105</v>
      </c>
      <c r="DGN19" t="s">
        <v>3106</v>
      </c>
      <c r="DGO19" t="s">
        <v>3107</v>
      </c>
      <c r="DGP19" t="s">
        <v>3108</v>
      </c>
      <c r="DGQ19" t="s">
        <v>3109</v>
      </c>
      <c r="DGR19" t="s">
        <v>3110</v>
      </c>
      <c r="DGS19" t="s">
        <v>3111</v>
      </c>
      <c r="DGT19" t="s">
        <v>3112</v>
      </c>
      <c r="DGU19" t="s">
        <v>3113</v>
      </c>
      <c r="DGV19" t="s">
        <v>3114</v>
      </c>
      <c r="DGW19" t="s">
        <v>3115</v>
      </c>
      <c r="DGX19" t="s">
        <v>3116</v>
      </c>
      <c r="DGY19" t="s">
        <v>3117</v>
      </c>
      <c r="DGZ19" t="s">
        <v>3118</v>
      </c>
      <c r="DHA19" t="s">
        <v>3119</v>
      </c>
      <c r="DHB19" t="s">
        <v>3120</v>
      </c>
      <c r="DHC19" t="s">
        <v>3121</v>
      </c>
      <c r="DHD19" t="s">
        <v>3122</v>
      </c>
      <c r="DHE19" t="s">
        <v>3123</v>
      </c>
      <c r="DHF19" t="s">
        <v>3124</v>
      </c>
      <c r="DHG19" t="s">
        <v>3125</v>
      </c>
      <c r="DHH19" t="s">
        <v>3126</v>
      </c>
      <c r="DHI19" t="s">
        <v>3127</v>
      </c>
      <c r="DHJ19" t="s">
        <v>3128</v>
      </c>
      <c r="DHK19" t="s">
        <v>3129</v>
      </c>
      <c r="DHL19" t="s">
        <v>3130</v>
      </c>
      <c r="DHM19" t="s">
        <v>3131</v>
      </c>
      <c r="DHN19" t="s">
        <v>3132</v>
      </c>
      <c r="DHO19" t="s">
        <v>3133</v>
      </c>
      <c r="DHP19" t="s">
        <v>3134</v>
      </c>
      <c r="DHQ19" t="s">
        <v>3135</v>
      </c>
      <c r="DHR19" t="s">
        <v>3136</v>
      </c>
      <c r="DHS19" t="s">
        <v>3137</v>
      </c>
      <c r="DHT19" t="s">
        <v>3138</v>
      </c>
      <c r="DHU19" t="s">
        <v>3139</v>
      </c>
      <c r="DHV19" t="s">
        <v>3140</v>
      </c>
      <c r="DHW19" t="s">
        <v>3141</v>
      </c>
      <c r="DHX19" t="s">
        <v>3142</v>
      </c>
      <c r="DHY19" t="s">
        <v>3143</v>
      </c>
      <c r="DHZ19" t="s">
        <v>3144</v>
      </c>
      <c r="DIA19" t="s">
        <v>3145</v>
      </c>
      <c r="DIB19" t="s">
        <v>3146</v>
      </c>
      <c r="DIC19" t="s">
        <v>3147</v>
      </c>
      <c r="DID19" t="s">
        <v>3148</v>
      </c>
      <c r="DIE19" t="s">
        <v>3149</v>
      </c>
      <c r="DIF19" t="s">
        <v>3150</v>
      </c>
      <c r="DIG19" t="s">
        <v>3151</v>
      </c>
      <c r="DIH19" t="s">
        <v>3152</v>
      </c>
      <c r="DII19" t="s">
        <v>3153</v>
      </c>
      <c r="DIJ19" t="s">
        <v>3154</v>
      </c>
      <c r="DIK19" t="s">
        <v>3155</v>
      </c>
      <c r="DIL19" t="s">
        <v>3156</v>
      </c>
      <c r="DIM19" t="s">
        <v>3157</v>
      </c>
      <c r="DIN19" t="s">
        <v>3158</v>
      </c>
      <c r="DIO19" t="s">
        <v>3159</v>
      </c>
      <c r="DIP19" t="s">
        <v>3160</v>
      </c>
      <c r="DIQ19" t="s">
        <v>3161</v>
      </c>
      <c r="DIR19" t="s">
        <v>3162</v>
      </c>
      <c r="DIS19" t="s">
        <v>3163</v>
      </c>
      <c r="DIT19" t="s">
        <v>3164</v>
      </c>
      <c r="DIU19" t="s">
        <v>3165</v>
      </c>
      <c r="DIV19" t="s">
        <v>3166</v>
      </c>
      <c r="DIW19" t="s">
        <v>3167</v>
      </c>
      <c r="DIX19" t="s">
        <v>3168</v>
      </c>
      <c r="DIY19" t="s">
        <v>3169</v>
      </c>
      <c r="DIZ19" t="s">
        <v>3170</v>
      </c>
      <c r="DJA19" t="s">
        <v>3171</v>
      </c>
      <c r="DJB19" t="s">
        <v>3172</v>
      </c>
      <c r="DJC19" t="s">
        <v>3173</v>
      </c>
      <c r="DJD19" t="s">
        <v>3174</v>
      </c>
      <c r="DJE19" t="s">
        <v>3175</v>
      </c>
      <c r="DJF19" t="s">
        <v>3176</v>
      </c>
      <c r="DJG19" t="s">
        <v>3177</v>
      </c>
      <c r="DJH19" t="s">
        <v>3178</v>
      </c>
      <c r="DJI19" t="s">
        <v>3179</v>
      </c>
      <c r="DJJ19" t="s">
        <v>3180</v>
      </c>
      <c r="DJK19" t="s">
        <v>3181</v>
      </c>
      <c r="DJL19" t="s">
        <v>3182</v>
      </c>
      <c r="DJM19" t="s">
        <v>3183</v>
      </c>
      <c r="DJN19" t="s">
        <v>3184</v>
      </c>
      <c r="DJO19" t="s">
        <v>3185</v>
      </c>
      <c r="DJP19" t="s">
        <v>3186</v>
      </c>
      <c r="DJQ19" t="s">
        <v>3187</v>
      </c>
      <c r="DJR19" t="s">
        <v>3188</v>
      </c>
      <c r="DJS19" t="s">
        <v>3189</v>
      </c>
      <c r="DJT19" t="s">
        <v>3190</v>
      </c>
      <c r="DJU19" t="s">
        <v>3191</v>
      </c>
      <c r="DJV19" t="s">
        <v>3192</v>
      </c>
      <c r="DJW19" t="s">
        <v>3193</v>
      </c>
      <c r="DJX19" t="s">
        <v>3194</v>
      </c>
      <c r="DJY19" t="s">
        <v>3195</v>
      </c>
      <c r="DJZ19" t="s">
        <v>3196</v>
      </c>
      <c r="DKA19" t="s">
        <v>3197</v>
      </c>
      <c r="DKB19" t="s">
        <v>3198</v>
      </c>
      <c r="DKC19" t="s">
        <v>3199</v>
      </c>
      <c r="DKD19" t="s">
        <v>3200</v>
      </c>
      <c r="DKE19" t="s">
        <v>3201</v>
      </c>
      <c r="DKF19" t="s">
        <v>3202</v>
      </c>
      <c r="DKG19" t="s">
        <v>3203</v>
      </c>
      <c r="DKH19" t="s">
        <v>3204</v>
      </c>
      <c r="DKI19" t="s">
        <v>3205</v>
      </c>
      <c r="DKJ19" t="s">
        <v>3206</v>
      </c>
      <c r="DKK19" t="s">
        <v>3207</v>
      </c>
      <c r="DKL19" t="s">
        <v>3208</v>
      </c>
      <c r="DKM19" t="s">
        <v>3209</v>
      </c>
      <c r="DKN19" t="s">
        <v>3210</v>
      </c>
      <c r="DKO19" t="s">
        <v>3211</v>
      </c>
      <c r="DKP19" t="s">
        <v>3212</v>
      </c>
      <c r="DKQ19" t="s">
        <v>3213</v>
      </c>
      <c r="DKR19" t="s">
        <v>3214</v>
      </c>
      <c r="DKS19" t="s">
        <v>3215</v>
      </c>
      <c r="DKT19" t="s">
        <v>3216</v>
      </c>
      <c r="DKU19" t="s">
        <v>3217</v>
      </c>
      <c r="DKV19" t="s">
        <v>3218</v>
      </c>
      <c r="DKW19" t="s">
        <v>3219</v>
      </c>
      <c r="DKX19" t="s">
        <v>3220</v>
      </c>
      <c r="DKY19" t="s">
        <v>3221</v>
      </c>
      <c r="DKZ19" t="s">
        <v>3222</v>
      </c>
      <c r="DLA19" t="s">
        <v>3223</v>
      </c>
      <c r="DLB19" t="s">
        <v>3224</v>
      </c>
      <c r="DLC19" t="s">
        <v>3225</v>
      </c>
      <c r="DLD19" t="s">
        <v>3226</v>
      </c>
      <c r="DLE19" t="s">
        <v>3227</v>
      </c>
      <c r="DLF19" t="s">
        <v>3228</v>
      </c>
      <c r="DLG19" t="s">
        <v>3229</v>
      </c>
      <c r="DLH19" t="s">
        <v>3230</v>
      </c>
      <c r="DLI19" t="s">
        <v>3231</v>
      </c>
      <c r="DLJ19" t="s">
        <v>3232</v>
      </c>
      <c r="DLK19" t="s">
        <v>3233</v>
      </c>
      <c r="DLL19" t="s">
        <v>3234</v>
      </c>
      <c r="DLM19" t="s">
        <v>3235</v>
      </c>
      <c r="DLN19" t="s">
        <v>3236</v>
      </c>
      <c r="DLO19" t="s">
        <v>3237</v>
      </c>
      <c r="DLP19" t="s">
        <v>3238</v>
      </c>
      <c r="DLQ19" t="s">
        <v>3239</v>
      </c>
      <c r="DLR19" t="s">
        <v>3240</v>
      </c>
      <c r="DLS19" t="s">
        <v>3241</v>
      </c>
      <c r="DLT19" t="s">
        <v>3242</v>
      </c>
      <c r="DLU19" t="s">
        <v>3243</v>
      </c>
      <c r="DLV19" t="s">
        <v>3244</v>
      </c>
      <c r="DLW19" t="s">
        <v>3245</v>
      </c>
      <c r="DLX19" t="s">
        <v>3246</v>
      </c>
      <c r="DLY19" t="s">
        <v>3247</v>
      </c>
      <c r="DLZ19" t="s">
        <v>3248</v>
      </c>
      <c r="DMA19" t="s">
        <v>3249</v>
      </c>
      <c r="DMB19" t="s">
        <v>3250</v>
      </c>
      <c r="DMC19" t="s">
        <v>3251</v>
      </c>
      <c r="DMD19" t="s">
        <v>3252</v>
      </c>
      <c r="DME19" t="s">
        <v>3253</v>
      </c>
      <c r="DMF19" t="s">
        <v>3254</v>
      </c>
      <c r="DMG19" t="s">
        <v>3255</v>
      </c>
      <c r="DMH19" t="s">
        <v>3256</v>
      </c>
      <c r="DMI19" t="s">
        <v>3257</v>
      </c>
      <c r="DMJ19" t="s">
        <v>3258</v>
      </c>
      <c r="DMK19" t="s">
        <v>3259</v>
      </c>
      <c r="DML19" t="s">
        <v>3260</v>
      </c>
      <c r="DMM19" t="s">
        <v>3261</v>
      </c>
      <c r="DMN19" t="s">
        <v>3262</v>
      </c>
      <c r="DMO19" t="s">
        <v>3263</v>
      </c>
      <c r="DMP19" t="s">
        <v>3264</v>
      </c>
      <c r="DMQ19" t="s">
        <v>3265</v>
      </c>
      <c r="DMR19" t="s">
        <v>3266</v>
      </c>
      <c r="DMS19" t="s">
        <v>3267</v>
      </c>
      <c r="DMT19" t="s">
        <v>3268</v>
      </c>
      <c r="DMU19" t="s">
        <v>3269</v>
      </c>
      <c r="DMV19" t="s">
        <v>3270</v>
      </c>
      <c r="DMW19" t="s">
        <v>3271</v>
      </c>
      <c r="DMX19" t="s">
        <v>3272</v>
      </c>
      <c r="DMY19" t="s">
        <v>3273</v>
      </c>
      <c r="DMZ19" t="s">
        <v>3274</v>
      </c>
      <c r="DNA19" t="s">
        <v>3275</v>
      </c>
      <c r="DNB19" t="s">
        <v>3276</v>
      </c>
      <c r="DNC19" t="s">
        <v>3277</v>
      </c>
      <c r="DND19" t="s">
        <v>3278</v>
      </c>
      <c r="DNE19" t="s">
        <v>3279</v>
      </c>
      <c r="DNF19" t="s">
        <v>3280</v>
      </c>
      <c r="DNG19" t="s">
        <v>3281</v>
      </c>
      <c r="DNH19" t="s">
        <v>3282</v>
      </c>
      <c r="DNI19" t="s">
        <v>3283</v>
      </c>
      <c r="DNJ19" t="s">
        <v>3284</v>
      </c>
      <c r="DNK19" t="s">
        <v>3285</v>
      </c>
      <c r="DNL19" t="s">
        <v>3286</v>
      </c>
      <c r="DNM19" t="s">
        <v>3287</v>
      </c>
      <c r="DNN19" t="s">
        <v>3288</v>
      </c>
      <c r="DNO19" t="s">
        <v>3289</v>
      </c>
      <c r="DNP19" t="s">
        <v>3290</v>
      </c>
      <c r="DNQ19" t="s">
        <v>3291</v>
      </c>
      <c r="DNR19" t="s">
        <v>3292</v>
      </c>
      <c r="DNS19" t="s">
        <v>3293</v>
      </c>
      <c r="DNT19" t="s">
        <v>3294</v>
      </c>
      <c r="DNU19" t="s">
        <v>3295</v>
      </c>
      <c r="DNV19" t="s">
        <v>3296</v>
      </c>
      <c r="DNW19" t="s">
        <v>3297</v>
      </c>
      <c r="DNX19" t="s">
        <v>3298</v>
      </c>
      <c r="DNY19" t="s">
        <v>3299</v>
      </c>
      <c r="DNZ19" t="s">
        <v>3300</v>
      </c>
      <c r="DOA19" t="s">
        <v>3301</v>
      </c>
      <c r="DOB19" t="s">
        <v>3302</v>
      </c>
      <c r="DOC19" t="s">
        <v>3303</v>
      </c>
      <c r="DOD19" t="s">
        <v>3304</v>
      </c>
      <c r="DOE19" t="s">
        <v>3305</v>
      </c>
      <c r="DOF19" t="s">
        <v>3306</v>
      </c>
      <c r="DOG19" t="s">
        <v>3307</v>
      </c>
      <c r="DOH19" t="s">
        <v>3308</v>
      </c>
      <c r="DOI19" t="s">
        <v>3309</v>
      </c>
      <c r="DOJ19" t="s">
        <v>3310</v>
      </c>
      <c r="DOK19" t="s">
        <v>3311</v>
      </c>
      <c r="DOL19" t="s">
        <v>3312</v>
      </c>
      <c r="DOM19" t="s">
        <v>3313</v>
      </c>
      <c r="DON19" t="s">
        <v>3314</v>
      </c>
      <c r="DOO19" t="s">
        <v>3315</v>
      </c>
      <c r="DOP19" t="s">
        <v>3316</v>
      </c>
      <c r="DOQ19" t="s">
        <v>3317</v>
      </c>
      <c r="DOR19" t="s">
        <v>3318</v>
      </c>
      <c r="DOS19" t="s">
        <v>3319</v>
      </c>
      <c r="DOT19" t="s">
        <v>3320</v>
      </c>
      <c r="DOU19" t="s">
        <v>3321</v>
      </c>
      <c r="DOV19" t="s">
        <v>3322</v>
      </c>
      <c r="DOW19" t="s">
        <v>3323</v>
      </c>
      <c r="DOX19" t="s">
        <v>3324</v>
      </c>
      <c r="DOY19" t="s">
        <v>3325</v>
      </c>
      <c r="DOZ19" t="s">
        <v>3326</v>
      </c>
      <c r="DPA19" t="s">
        <v>3327</v>
      </c>
      <c r="DPB19" t="s">
        <v>3328</v>
      </c>
      <c r="DPC19" t="s">
        <v>3329</v>
      </c>
      <c r="DPD19" t="s">
        <v>3330</v>
      </c>
      <c r="DPE19" t="s">
        <v>3331</v>
      </c>
      <c r="DPF19" t="s">
        <v>3332</v>
      </c>
      <c r="DPG19" t="s">
        <v>3333</v>
      </c>
      <c r="DPH19" t="s">
        <v>3334</v>
      </c>
      <c r="DPI19" t="s">
        <v>3335</v>
      </c>
      <c r="DPJ19" t="s">
        <v>3336</v>
      </c>
      <c r="DPK19" t="s">
        <v>3337</v>
      </c>
      <c r="DPL19" t="s">
        <v>3338</v>
      </c>
      <c r="DPM19" t="s">
        <v>3339</v>
      </c>
      <c r="DPN19" t="s">
        <v>3340</v>
      </c>
      <c r="DPO19" t="s">
        <v>3341</v>
      </c>
      <c r="DPP19" t="s">
        <v>3342</v>
      </c>
      <c r="DPQ19" t="s">
        <v>3343</v>
      </c>
      <c r="DPR19" t="s">
        <v>3344</v>
      </c>
      <c r="DPS19" t="s">
        <v>3345</v>
      </c>
      <c r="DPT19" t="s">
        <v>3346</v>
      </c>
      <c r="DPU19" t="s">
        <v>3347</v>
      </c>
      <c r="DPV19" t="s">
        <v>3348</v>
      </c>
      <c r="DPW19" t="s">
        <v>3349</v>
      </c>
      <c r="DPX19" t="s">
        <v>3350</v>
      </c>
      <c r="DPY19" t="s">
        <v>3351</v>
      </c>
      <c r="DPZ19" t="s">
        <v>3352</v>
      </c>
      <c r="DQA19" t="s">
        <v>3353</v>
      </c>
      <c r="DQB19" t="s">
        <v>3354</v>
      </c>
      <c r="DQC19" t="s">
        <v>3355</v>
      </c>
      <c r="DQD19" t="s">
        <v>3356</v>
      </c>
      <c r="DQE19" t="s">
        <v>3357</v>
      </c>
      <c r="DQF19" t="s">
        <v>3358</v>
      </c>
      <c r="DQG19" t="s">
        <v>3359</v>
      </c>
      <c r="DQH19" t="s">
        <v>3360</v>
      </c>
      <c r="DQI19" t="s">
        <v>3361</v>
      </c>
      <c r="DQJ19" t="s">
        <v>3362</v>
      </c>
      <c r="DQK19" t="s">
        <v>3363</v>
      </c>
      <c r="DQL19" t="s">
        <v>3364</v>
      </c>
      <c r="DQM19" t="s">
        <v>3365</v>
      </c>
      <c r="DQN19" t="s">
        <v>3366</v>
      </c>
      <c r="DQO19" t="s">
        <v>3367</v>
      </c>
      <c r="DQP19" t="s">
        <v>3368</v>
      </c>
      <c r="DQQ19" t="s">
        <v>3369</v>
      </c>
      <c r="DQR19" t="s">
        <v>3370</v>
      </c>
      <c r="DQS19" t="s">
        <v>3371</v>
      </c>
      <c r="DQT19" t="s">
        <v>3372</v>
      </c>
      <c r="DQU19" t="s">
        <v>3373</v>
      </c>
      <c r="DQV19" t="s">
        <v>3374</v>
      </c>
      <c r="DQW19" t="s">
        <v>3375</v>
      </c>
      <c r="DQX19" t="s">
        <v>3376</v>
      </c>
      <c r="DQY19" t="s">
        <v>3377</v>
      </c>
      <c r="DQZ19" t="s">
        <v>3378</v>
      </c>
      <c r="DRA19" t="s">
        <v>3379</v>
      </c>
      <c r="DRB19" t="s">
        <v>3380</v>
      </c>
      <c r="DRC19" t="s">
        <v>3381</v>
      </c>
      <c r="DRD19" t="s">
        <v>3382</v>
      </c>
      <c r="DRE19" t="s">
        <v>3383</v>
      </c>
      <c r="DRF19" t="s">
        <v>3384</v>
      </c>
      <c r="DRG19" t="s">
        <v>3385</v>
      </c>
      <c r="DRH19" t="s">
        <v>3386</v>
      </c>
      <c r="DRI19" t="s">
        <v>3387</v>
      </c>
      <c r="DRJ19" t="s">
        <v>3388</v>
      </c>
      <c r="DRK19" t="s">
        <v>3389</v>
      </c>
      <c r="DRL19" t="s">
        <v>3390</v>
      </c>
      <c r="DRM19" t="s">
        <v>3391</v>
      </c>
      <c r="DRN19" t="s">
        <v>3392</v>
      </c>
      <c r="DRO19" t="s">
        <v>3393</v>
      </c>
      <c r="DRP19" t="s">
        <v>3394</v>
      </c>
      <c r="DRQ19" t="s">
        <v>3395</v>
      </c>
      <c r="DRR19" t="s">
        <v>3396</v>
      </c>
      <c r="DRS19" t="s">
        <v>3397</v>
      </c>
      <c r="DRT19" t="s">
        <v>3398</v>
      </c>
      <c r="DRU19" t="s">
        <v>3399</v>
      </c>
      <c r="DRV19" t="s">
        <v>3400</v>
      </c>
      <c r="DRW19" t="s">
        <v>3401</v>
      </c>
      <c r="DRX19" t="s">
        <v>3402</v>
      </c>
      <c r="DRY19" t="s">
        <v>3403</v>
      </c>
      <c r="DRZ19" t="s">
        <v>3404</v>
      </c>
      <c r="DSA19" t="s">
        <v>3405</v>
      </c>
      <c r="DSB19" t="s">
        <v>3406</v>
      </c>
      <c r="DSC19" t="s">
        <v>3407</v>
      </c>
      <c r="DSD19" t="s">
        <v>3408</v>
      </c>
      <c r="DSE19" t="s">
        <v>3409</v>
      </c>
      <c r="DSF19" t="s">
        <v>3410</v>
      </c>
      <c r="DSG19" t="s">
        <v>3411</v>
      </c>
      <c r="DSH19" t="s">
        <v>3412</v>
      </c>
      <c r="DSI19" t="s">
        <v>3413</v>
      </c>
      <c r="DSJ19" t="s">
        <v>3414</v>
      </c>
      <c r="DSK19" t="s">
        <v>3415</v>
      </c>
      <c r="DSL19" t="s">
        <v>3416</v>
      </c>
      <c r="DSM19" t="s">
        <v>3417</v>
      </c>
      <c r="DSN19" t="s">
        <v>3418</v>
      </c>
      <c r="DSO19" t="s">
        <v>3419</v>
      </c>
      <c r="DSP19" t="s">
        <v>3420</v>
      </c>
      <c r="DSQ19" t="s">
        <v>3421</v>
      </c>
      <c r="DSR19" t="s">
        <v>3422</v>
      </c>
      <c r="DSS19" t="s">
        <v>3423</v>
      </c>
      <c r="DST19" t="s">
        <v>3424</v>
      </c>
      <c r="DSU19" t="s">
        <v>3425</v>
      </c>
      <c r="DSV19" t="s">
        <v>3426</v>
      </c>
      <c r="DSW19" t="s">
        <v>3427</v>
      </c>
      <c r="DSX19" t="s">
        <v>3428</v>
      </c>
      <c r="DSY19" t="s">
        <v>3429</v>
      </c>
      <c r="DSZ19" t="s">
        <v>3430</v>
      </c>
      <c r="DTA19" t="s">
        <v>3431</v>
      </c>
      <c r="DTB19" t="s">
        <v>3432</v>
      </c>
      <c r="DTC19" t="s">
        <v>3433</v>
      </c>
      <c r="DTD19" t="s">
        <v>3434</v>
      </c>
      <c r="DTE19" t="s">
        <v>3435</v>
      </c>
      <c r="DTF19" t="s">
        <v>3436</v>
      </c>
      <c r="DTG19" t="s">
        <v>3437</v>
      </c>
      <c r="DTH19" t="s">
        <v>3438</v>
      </c>
      <c r="DTI19" t="s">
        <v>3439</v>
      </c>
      <c r="DTJ19" t="s">
        <v>3440</v>
      </c>
      <c r="DTK19" t="s">
        <v>3441</v>
      </c>
      <c r="DTL19" t="s">
        <v>3442</v>
      </c>
      <c r="DTM19" t="s">
        <v>3443</v>
      </c>
      <c r="DTN19" t="s">
        <v>3444</v>
      </c>
      <c r="DTO19" t="s">
        <v>3445</v>
      </c>
      <c r="DTP19" t="s">
        <v>3446</v>
      </c>
      <c r="DTQ19" t="s">
        <v>3447</v>
      </c>
      <c r="DTR19" t="s">
        <v>3448</v>
      </c>
      <c r="DTS19" t="s">
        <v>3449</v>
      </c>
      <c r="DTT19" t="s">
        <v>3450</v>
      </c>
      <c r="DTU19" t="s">
        <v>3451</v>
      </c>
      <c r="DTV19" t="s">
        <v>3452</v>
      </c>
      <c r="DTW19" t="s">
        <v>3453</v>
      </c>
      <c r="DTX19" t="s">
        <v>3454</v>
      </c>
      <c r="DTY19" t="s">
        <v>3455</v>
      </c>
      <c r="DTZ19" t="s">
        <v>3456</v>
      </c>
      <c r="DUA19" t="s">
        <v>3457</v>
      </c>
      <c r="DUB19" t="s">
        <v>3458</v>
      </c>
      <c r="DUC19" t="s">
        <v>3459</v>
      </c>
      <c r="DUD19" t="s">
        <v>3460</v>
      </c>
      <c r="DUE19" t="s">
        <v>3461</v>
      </c>
      <c r="DUF19" t="s">
        <v>3462</v>
      </c>
      <c r="DUG19" t="s">
        <v>3463</v>
      </c>
      <c r="DUH19" t="s">
        <v>3464</v>
      </c>
      <c r="DUI19" t="s">
        <v>3465</v>
      </c>
      <c r="DUJ19" t="s">
        <v>3466</v>
      </c>
      <c r="DUK19" t="s">
        <v>3467</v>
      </c>
      <c r="DUL19" t="s">
        <v>3468</v>
      </c>
      <c r="DUM19" t="s">
        <v>3469</v>
      </c>
      <c r="DUN19" t="s">
        <v>3470</v>
      </c>
      <c r="DUO19" t="s">
        <v>3471</v>
      </c>
      <c r="DUP19" t="s">
        <v>3472</v>
      </c>
      <c r="DUQ19" t="s">
        <v>3473</v>
      </c>
      <c r="DUR19" t="s">
        <v>3474</v>
      </c>
      <c r="DUS19" t="s">
        <v>3475</v>
      </c>
      <c r="DUT19" t="s">
        <v>3476</v>
      </c>
      <c r="DUU19" t="s">
        <v>3477</v>
      </c>
      <c r="DUV19" t="s">
        <v>3478</v>
      </c>
      <c r="DUW19" t="s">
        <v>3479</v>
      </c>
      <c r="DUX19" t="s">
        <v>3480</v>
      </c>
      <c r="DUY19" t="s">
        <v>3481</v>
      </c>
      <c r="DUZ19" t="s">
        <v>3482</v>
      </c>
      <c r="DVA19" t="s">
        <v>3483</v>
      </c>
      <c r="DVB19" t="s">
        <v>3484</v>
      </c>
      <c r="DVC19" t="s">
        <v>3485</v>
      </c>
      <c r="DVD19" t="s">
        <v>3486</v>
      </c>
      <c r="DVE19" t="s">
        <v>3487</v>
      </c>
      <c r="DVF19" t="s">
        <v>3488</v>
      </c>
      <c r="DVG19" t="s">
        <v>3489</v>
      </c>
      <c r="DVH19" t="s">
        <v>3490</v>
      </c>
      <c r="DVI19" t="s">
        <v>3491</v>
      </c>
      <c r="DVJ19" t="s">
        <v>3492</v>
      </c>
      <c r="DVK19" t="s">
        <v>3493</v>
      </c>
      <c r="DVL19" t="s">
        <v>3494</v>
      </c>
      <c r="DVM19" t="s">
        <v>3495</v>
      </c>
      <c r="DVN19" t="s">
        <v>3496</v>
      </c>
      <c r="DVO19" t="s">
        <v>3497</v>
      </c>
      <c r="DVP19" t="s">
        <v>3498</v>
      </c>
      <c r="DVQ19" t="s">
        <v>3499</v>
      </c>
      <c r="DVR19" t="s">
        <v>3500</v>
      </c>
      <c r="DVS19" t="s">
        <v>3501</v>
      </c>
      <c r="DVT19" t="s">
        <v>3502</v>
      </c>
      <c r="DVU19" t="s">
        <v>3503</v>
      </c>
      <c r="DVV19" t="s">
        <v>3504</v>
      </c>
      <c r="DVW19" t="s">
        <v>3505</v>
      </c>
      <c r="DVX19" t="s">
        <v>3506</v>
      </c>
      <c r="DVY19" t="s">
        <v>3507</v>
      </c>
      <c r="DVZ19" t="s">
        <v>3508</v>
      </c>
      <c r="DWA19" t="s">
        <v>3509</v>
      </c>
      <c r="DWB19" t="s">
        <v>3510</v>
      </c>
      <c r="DWC19" t="s">
        <v>3511</v>
      </c>
      <c r="DWD19" t="s">
        <v>3512</v>
      </c>
      <c r="DWE19" t="s">
        <v>3513</v>
      </c>
      <c r="DWF19" t="s">
        <v>3514</v>
      </c>
      <c r="DWG19" t="s">
        <v>3515</v>
      </c>
      <c r="DWH19" t="s">
        <v>3516</v>
      </c>
      <c r="DWI19" t="s">
        <v>3517</v>
      </c>
      <c r="DWJ19" t="s">
        <v>3518</v>
      </c>
      <c r="DWK19" t="s">
        <v>3519</v>
      </c>
      <c r="DWL19" t="s">
        <v>3520</v>
      </c>
      <c r="DWM19" t="s">
        <v>3521</v>
      </c>
      <c r="DWN19" t="s">
        <v>3522</v>
      </c>
      <c r="DWO19" t="s">
        <v>3523</v>
      </c>
      <c r="DWP19" t="s">
        <v>3524</v>
      </c>
      <c r="DWQ19" t="s">
        <v>3525</v>
      </c>
      <c r="DWR19" t="s">
        <v>3526</v>
      </c>
      <c r="DWS19" t="s">
        <v>3527</v>
      </c>
      <c r="DWT19" t="s">
        <v>3528</v>
      </c>
      <c r="DWU19" t="s">
        <v>3529</v>
      </c>
      <c r="DWV19" t="s">
        <v>3530</v>
      </c>
      <c r="DWW19" t="s">
        <v>3531</v>
      </c>
      <c r="DWX19" t="s">
        <v>3532</v>
      </c>
      <c r="DWY19" t="s">
        <v>3533</v>
      </c>
      <c r="DWZ19" t="s">
        <v>3534</v>
      </c>
      <c r="DXA19" t="s">
        <v>3535</v>
      </c>
      <c r="DXB19" t="s">
        <v>3536</v>
      </c>
      <c r="DXC19" t="s">
        <v>3537</v>
      </c>
      <c r="DXD19" t="s">
        <v>3538</v>
      </c>
      <c r="DXE19" t="s">
        <v>3539</v>
      </c>
      <c r="DXF19" t="s">
        <v>3540</v>
      </c>
      <c r="DXG19" t="s">
        <v>3541</v>
      </c>
      <c r="DXH19" t="s">
        <v>3542</v>
      </c>
      <c r="DXI19" t="s">
        <v>3543</v>
      </c>
      <c r="DXJ19" t="s">
        <v>3544</v>
      </c>
      <c r="DXK19" t="s">
        <v>3545</v>
      </c>
      <c r="DXL19" t="s">
        <v>3546</v>
      </c>
      <c r="DXM19" t="s">
        <v>3547</v>
      </c>
      <c r="DXN19" t="s">
        <v>3548</v>
      </c>
      <c r="DXO19" t="s">
        <v>3549</v>
      </c>
      <c r="DXP19" t="s">
        <v>3550</v>
      </c>
      <c r="DXQ19" t="s">
        <v>3551</v>
      </c>
      <c r="DXR19" t="s">
        <v>3552</v>
      </c>
      <c r="DXS19" t="s">
        <v>3553</v>
      </c>
      <c r="DXT19" t="s">
        <v>3554</v>
      </c>
      <c r="DXU19" t="s">
        <v>3555</v>
      </c>
      <c r="DXV19" t="s">
        <v>3556</v>
      </c>
      <c r="DXW19" t="s">
        <v>3557</v>
      </c>
      <c r="DXX19" t="s">
        <v>3558</v>
      </c>
      <c r="DXY19" t="s">
        <v>3559</v>
      </c>
      <c r="DXZ19" t="s">
        <v>3560</v>
      </c>
      <c r="DYA19" t="s">
        <v>3561</v>
      </c>
      <c r="DYB19" t="s">
        <v>3562</v>
      </c>
      <c r="DYC19" t="s">
        <v>3563</v>
      </c>
      <c r="DYD19" t="s">
        <v>3564</v>
      </c>
      <c r="DYE19" t="s">
        <v>3565</v>
      </c>
      <c r="DYF19" t="s">
        <v>3566</v>
      </c>
      <c r="DYG19" t="s">
        <v>3567</v>
      </c>
      <c r="DYH19" t="s">
        <v>3568</v>
      </c>
      <c r="DYI19" t="s">
        <v>3569</v>
      </c>
      <c r="DYJ19" t="s">
        <v>3570</v>
      </c>
      <c r="DYK19" t="s">
        <v>3571</v>
      </c>
      <c r="DYL19" t="s">
        <v>3572</v>
      </c>
      <c r="DYM19" t="s">
        <v>3573</v>
      </c>
      <c r="DYN19" t="s">
        <v>3574</v>
      </c>
      <c r="DYO19" t="s">
        <v>3575</v>
      </c>
      <c r="DYP19" t="s">
        <v>3576</v>
      </c>
      <c r="DYQ19" t="s">
        <v>3577</v>
      </c>
      <c r="DYR19" t="s">
        <v>3578</v>
      </c>
      <c r="DYS19" t="s">
        <v>3579</v>
      </c>
      <c r="DYT19" t="s">
        <v>3580</v>
      </c>
      <c r="DYU19" t="s">
        <v>3581</v>
      </c>
      <c r="DYV19" t="s">
        <v>3582</v>
      </c>
      <c r="DYW19" t="s">
        <v>3583</v>
      </c>
      <c r="DYX19" t="s">
        <v>3584</v>
      </c>
      <c r="DYY19" t="s">
        <v>3585</v>
      </c>
      <c r="DYZ19" t="s">
        <v>3586</v>
      </c>
      <c r="DZA19" t="s">
        <v>3587</v>
      </c>
      <c r="DZB19" t="s">
        <v>3588</v>
      </c>
      <c r="DZC19" t="s">
        <v>3589</v>
      </c>
      <c r="DZD19" t="s">
        <v>3590</v>
      </c>
      <c r="DZE19" t="s">
        <v>3591</v>
      </c>
      <c r="DZF19" t="s">
        <v>3592</v>
      </c>
      <c r="DZG19" t="s">
        <v>3593</v>
      </c>
      <c r="DZH19" t="s">
        <v>3594</v>
      </c>
      <c r="DZI19" t="s">
        <v>3595</v>
      </c>
      <c r="DZJ19" t="s">
        <v>3596</v>
      </c>
      <c r="DZK19" t="s">
        <v>3597</v>
      </c>
      <c r="DZL19" t="s">
        <v>3598</v>
      </c>
      <c r="DZM19" t="s">
        <v>3599</v>
      </c>
      <c r="DZN19" t="s">
        <v>3600</v>
      </c>
      <c r="DZO19" t="s">
        <v>3601</v>
      </c>
      <c r="DZP19" t="s">
        <v>3602</v>
      </c>
      <c r="DZQ19" t="s">
        <v>3603</v>
      </c>
      <c r="DZR19" t="s">
        <v>3604</v>
      </c>
      <c r="DZS19" t="s">
        <v>3605</v>
      </c>
      <c r="DZT19" t="s">
        <v>3606</v>
      </c>
      <c r="DZU19" t="s">
        <v>3607</v>
      </c>
      <c r="DZV19" t="s">
        <v>3608</v>
      </c>
      <c r="DZW19" t="s">
        <v>3609</v>
      </c>
      <c r="DZX19" t="s">
        <v>3610</v>
      </c>
      <c r="DZY19" t="s">
        <v>3611</v>
      </c>
      <c r="DZZ19" t="s">
        <v>3612</v>
      </c>
      <c r="EAA19" t="s">
        <v>3613</v>
      </c>
      <c r="EAB19" t="s">
        <v>3614</v>
      </c>
      <c r="EAC19" t="s">
        <v>3615</v>
      </c>
      <c r="EAD19" t="s">
        <v>3616</v>
      </c>
      <c r="EAE19" t="s">
        <v>3617</v>
      </c>
      <c r="EAF19" t="s">
        <v>3618</v>
      </c>
      <c r="EAG19" t="s">
        <v>3619</v>
      </c>
      <c r="EAH19" t="s">
        <v>3620</v>
      </c>
      <c r="EAI19" t="s">
        <v>3621</v>
      </c>
      <c r="EAJ19" t="s">
        <v>3622</v>
      </c>
      <c r="EAK19" t="s">
        <v>3623</v>
      </c>
      <c r="EAL19" t="s">
        <v>3624</v>
      </c>
      <c r="EAM19" t="s">
        <v>3625</v>
      </c>
      <c r="EAN19" t="s">
        <v>3626</v>
      </c>
      <c r="EAO19" t="s">
        <v>3627</v>
      </c>
      <c r="EAP19" t="s">
        <v>3628</v>
      </c>
      <c r="EAQ19" t="s">
        <v>3629</v>
      </c>
      <c r="EAR19" t="s">
        <v>3630</v>
      </c>
      <c r="EAS19" t="s">
        <v>3631</v>
      </c>
      <c r="EAT19" t="s">
        <v>3632</v>
      </c>
      <c r="EAU19" t="s">
        <v>3633</v>
      </c>
      <c r="EAV19" t="s">
        <v>3634</v>
      </c>
      <c r="EAW19" t="s">
        <v>3635</v>
      </c>
      <c r="EAX19" t="s">
        <v>3636</v>
      </c>
      <c r="EAY19" t="s">
        <v>3637</v>
      </c>
      <c r="EAZ19" t="s">
        <v>3638</v>
      </c>
      <c r="EBA19" t="s">
        <v>3639</v>
      </c>
      <c r="EBB19" t="s">
        <v>3640</v>
      </c>
      <c r="EBC19" t="s">
        <v>3641</v>
      </c>
      <c r="EBD19" t="s">
        <v>3642</v>
      </c>
      <c r="EBE19" t="s">
        <v>3643</v>
      </c>
      <c r="EBF19" t="s">
        <v>3644</v>
      </c>
      <c r="EBG19" t="s">
        <v>3645</v>
      </c>
      <c r="EBH19" t="s">
        <v>3646</v>
      </c>
      <c r="EBI19" t="s">
        <v>3647</v>
      </c>
      <c r="EBJ19" t="s">
        <v>3648</v>
      </c>
      <c r="EBK19" t="s">
        <v>3649</v>
      </c>
      <c r="EBL19" t="s">
        <v>3650</v>
      </c>
      <c r="EBM19" t="s">
        <v>3651</v>
      </c>
      <c r="EBN19" t="s">
        <v>3652</v>
      </c>
      <c r="EBO19" t="s">
        <v>3653</v>
      </c>
      <c r="EBP19" t="s">
        <v>3654</v>
      </c>
      <c r="EBQ19" t="s">
        <v>3655</v>
      </c>
      <c r="EBR19" t="s">
        <v>3656</v>
      </c>
      <c r="EBS19" t="s">
        <v>3657</v>
      </c>
      <c r="EBT19" t="s">
        <v>3658</v>
      </c>
      <c r="EBU19" t="s">
        <v>3659</v>
      </c>
      <c r="EBV19" t="s">
        <v>3660</v>
      </c>
      <c r="EBW19" t="s">
        <v>3661</v>
      </c>
      <c r="EBX19" t="s">
        <v>3662</v>
      </c>
      <c r="EBY19" t="s">
        <v>3663</v>
      </c>
      <c r="EBZ19" t="s">
        <v>3664</v>
      </c>
      <c r="ECA19" t="s">
        <v>3665</v>
      </c>
      <c r="ECB19" t="s">
        <v>3666</v>
      </c>
      <c r="ECC19" t="s">
        <v>3667</v>
      </c>
      <c r="ECD19" t="s">
        <v>3668</v>
      </c>
      <c r="ECE19" t="s">
        <v>3669</v>
      </c>
      <c r="ECF19" t="s">
        <v>3670</v>
      </c>
      <c r="ECG19" t="s">
        <v>3671</v>
      </c>
      <c r="ECH19" t="s">
        <v>3672</v>
      </c>
      <c r="ECI19" t="s">
        <v>3673</v>
      </c>
      <c r="ECJ19" t="s">
        <v>3674</v>
      </c>
      <c r="ECK19" t="s">
        <v>3675</v>
      </c>
      <c r="ECL19" t="s">
        <v>3676</v>
      </c>
      <c r="ECM19" t="s">
        <v>3677</v>
      </c>
      <c r="ECN19" t="s">
        <v>3678</v>
      </c>
      <c r="ECO19" t="s">
        <v>3679</v>
      </c>
      <c r="ECP19" t="s">
        <v>3680</v>
      </c>
      <c r="ECQ19" t="s">
        <v>3681</v>
      </c>
      <c r="ECR19" t="s">
        <v>3682</v>
      </c>
      <c r="ECS19" t="s">
        <v>3683</v>
      </c>
      <c r="ECT19" t="s">
        <v>3684</v>
      </c>
      <c r="ECU19" t="s">
        <v>3685</v>
      </c>
      <c r="ECV19" t="s">
        <v>3686</v>
      </c>
      <c r="ECW19" t="s">
        <v>3687</v>
      </c>
      <c r="ECX19" t="s">
        <v>3688</v>
      </c>
      <c r="ECY19" t="s">
        <v>3689</v>
      </c>
      <c r="ECZ19" t="s">
        <v>3690</v>
      </c>
      <c r="EDA19" t="s">
        <v>3691</v>
      </c>
      <c r="EDB19" t="s">
        <v>3692</v>
      </c>
      <c r="EDC19" t="s">
        <v>3693</v>
      </c>
      <c r="EDD19" t="s">
        <v>3694</v>
      </c>
      <c r="EDE19" t="s">
        <v>3695</v>
      </c>
      <c r="EDF19" t="s">
        <v>3696</v>
      </c>
      <c r="EDG19" t="s">
        <v>3697</v>
      </c>
      <c r="EDH19" t="s">
        <v>3698</v>
      </c>
      <c r="EDI19" t="s">
        <v>3699</v>
      </c>
      <c r="EDJ19" t="s">
        <v>3700</v>
      </c>
      <c r="EDK19" t="s">
        <v>3701</v>
      </c>
      <c r="EDL19" t="s">
        <v>3702</v>
      </c>
      <c r="EDM19" t="s">
        <v>3703</v>
      </c>
      <c r="EDN19" t="s">
        <v>3704</v>
      </c>
      <c r="EDO19" t="s">
        <v>3705</v>
      </c>
      <c r="EDP19" t="s">
        <v>3706</v>
      </c>
      <c r="EDQ19" t="s">
        <v>3707</v>
      </c>
      <c r="EDR19" t="s">
        <v>3708</v>
      </c>
      <c r="EDS19" t="s">
        <v>3709</v>
      </c>
      <c r="EDT19" t="s">
        <v>3710</v>
      </c>
      <c r="EDU19" t="s">
        <v>3711</v>
      </c>
      <c r="EDV19" t="s">
        <v>3712</v>
      </c>
      <c r="EDW19" t="s">
        <v>3713</v>
      </c>
      <c r="EDX19" t="s">
        <v>3714</v>
      </c>
      <c r="EDY19" t="s">
        <v>3715</v>
      </c>
      <c r="EDZ19" t="s">
        <v>3716</v>
      </c>
      <c r="EEA19" t="s">
        <v>3717</v>
      </c>
      <c r="EEB19" t="s">
        <v>3718</v>
      </c>
      <c r="EEC19" t="s">
        <v>3719</v>
      </c>
      <c r="EED19" t="s">
        <v>3720</v>
      </c>
      <c r="EEE19" t="s">
        <v>3721</v>
      </c>
      <c r="EEF19" t="s">
        <v>3722</v>
      </c>
      <c r="EEG19" t="s">
        <v>3723</v>
      </c>
      <c r="EEH19" t="s">
        <v>3724</v>
      </c>
      <c r="EEI19" t="s">
        <v>3725</v>
      </c>
      <c r="EEJ19" t="s">
        <v>3726</v>
      </c>
      <c r="EEK19" t="s">
        <v>3727</v>
      </c>
      <c r="EEL19" t="s">
        <v>3728</v>
      </c>
      <c r="EEM19" t="s">
        <v>3729</v>
      </c>
      <c r="EEN19" t="s">
        <v>3730</v>
      </c>
      <c r="EEO19" t="s">
        <v>3731</v>
      </c>
      <c r="EEP19" t="s">
        <v>3732</v>
      </c>
      <c r="EEQ19" t="s">
        <v>3733</v>
      </c>
      <c r="EER19" t="s">
        <v>3734</v>
      </c>
      <c r="EES19" t="s">
        <v>3735</v>
      </c>
      <c r="EET19" t="s">
        <v>3736</v>
      </c>
      <c r="EEU19" t="s">
        <v>3737</v>
      </c>
      <c r="EEV19" t="s">
        <v>3738</v>
      </c>
      <c r="EEW19" t="s">
        <v>3739</v>
      </c>
      <c r="EEX19" t="s">
        <v>3740</v>
      </c>
      <c r="EEY19" t="s">
        <v>3741</v>
      </c>
      <c r="EEZ19" t="s">
        <v>3742</v>
      </c>
      <c r="EFA19" t="s">
        <v>3743</v>
      </c>
      <c r="EFB19" t="s">
        <v>3744</v>
      </c>
      <c r="EFC19" t="s">
        <v>3745</v>
      </c>
      <c r="EFD19" t="s">
        <v>3746</v>
      </c>
      <c r="EFE19" t="s">
        <v>3747</v>
      </c>
      <c r="EFF19" t="s">
        <v>3748</v>
      </c>
      <c r="EFG19" t="s">
        <v>3749</v>
      </c>
      <c r="EFH19" t="s">
        <v>3750</v>
      </c>
      <c r="EFI19" t="s">
        <v>3751</v>
      </c>
      <c r="EFJ19" t="s">
        <v>3752</v>
      </c>
      <c r="EFK19" t="s">
        <v>3753</v>
      </c>
      <c r="EFL19" t="s">
        <v>3754</v>
      </c>
      <c r="EFM19" t="s">
        <v>3755</v>
      </c>
      <c r="EFN19" t="s">
        <v>3756</v>
      </c>
      <c r="EFO19" t="s">
        <v>3757</v>
      </c>
      <c r="EFP19" t="s">
        <v>3758</v>
      </c>
      <c r="EFQ19" t="s">
        <v>3759</v>
      </c>
      <c r="EFR19" t="s">
        <v>3760</v>
      </c>
      <c r="EFS19" t="s">
        <v>3761</v>
      </c>
      <c r="EFT19" t="s">
        <v>3762</v>
      </c>
      <c r="EFU19" t="s">
        <v>3763</v>
      </c>
      <c r="EFV19" t="s">
        <v>3764</v>
      </c>
      <c r="EFW19" t="s">
        <v>3765</v>
      </c>
      <c r="EFX19" t="s">
        <v>3766</v>
      </c>
      <c r="EFY19" t="s">
        <v>3767</v>
      </c>
      <c r="EFZ19" t="s">
        <v>3768</v>
      </c>
      <c r="EGA19" t="s">
        <v>3769</v>
      </c>
      <c r="EGB19" t="s">
        <v>3770</v>
      </c>
      <c r="EGC19" t="s">
        <v>3771</v>
      </c>
      <c r="EGD19" t="s">
        <v>3772</v>
      </c>
      <c r="EGE19" t="s">
        <v>3773</v>
      </c>
      <c r="EGF19" t="s">
        <v>3774</v>
      </c>
      <c r="EGG19" t="s">
        <v>3775</v>
      </c>
      <c r="EGH19" t="s">
        <v>3776</v>
      </c>
      <c r="EGI19" t="s">
        <v>3777</v>
      </c>
      <c r="EGJ19" t="s">
        <v>3778</v>
      </c>
      <c r="EGK19" t="s">
        <v>3779</v>
      </c>
      <c r="EGL19" t="s">
        <v>3780</v>
      </c>
      <c r="EGM19" t="s">
        <v>3781</v>
      </c>
      <c r="EGN19" t="s">
        <v>3782</v>
      </c>
      <c r="EGO19" t="s">
        <v>3783</v>
      </c>
      <c r="EGP19" t="s">
        <v>3784</v>
      </c>
      <c r="EGQ19" t="s">
        <v>3785</v>
      </c>
      <c r="EGR19" t="s">
        <v>3786</v>
      </c>
      <c r="EGS19" t="s">
        <v>3787</v>
      </c>
      <c r="EGT19" t="s">
        <v>3788</v>
      </c>
      <c r="EGU19" t="s">
        <v>3789</v>
      </c>
      <c r="EGV19" t="s">
        <v>3790</v>
      </c>
      <c r="EGW19" t="s">
        <v>3791</v>
      </c>
      <c r="EGX19" t="s">
        <v>3792</v>
      </c>
      <c r="EGY19" t="s">
        <v>3793</v>
      </c>
      <c r="EGZ19" t="s">
        <v>3794</v>
      </c>
      <c r="EHA19" t="s">
        <v>3795</v>
      </c>
      <c r="EHB19" t="s">
        <v>3796</v>
      </c>
      <c r="EHC19" t="s">
        <v>3797</v>
      </c>
      <c r="EHD19" t="s">
        <v>3798</v>
      </c>
      <c r="EHE19" t="s">
        <v>3799</v>
      </c>
      <c r="EHF19" t="s">
        <v>3800</v>
      </c>
      <c r="EHG19" t="s">
        <v>3801</v>
      </c>
      <c r="EHH19" t="s">
        <v>3802</v>
      </c>
      <c r="EHI19" t="s">
        <v>3803</v>
      </c>
      <c r="EHJ19" t="s">
        <v>3804</v>
      </c>
      <c r="EHK19" t="s">
        <v>3805</v>
      </c>
      <c r="EHL19" t="s">
        <v>3806</v>
      </c>
      <c r="EHM19" t="s">
        <v>3807</v>
      </c>
      <c r="EHN19" t="s">
        <v>3808</v>
      </c>
      <c r="EHO19" t="s">
        <v>3809</v>
      </c>
      <c r="EHP19" t="s">
        <v>3810</v>
      </c>
      <c r="EHQ19" t="s">
        <v>3811</v>
      </c>
      <c r="EHR19" t="s">
        <v>3812</v>
      </c>
      <c r="EHS19" t="s">
        <v>3813</v>
      </c>
      <c r="EHT19" t="s">
        <v>3814</v>
      </c>
      <c r="EHU19" t="s">
        <v>3815</v>
      </c>
      <c r="EHV19" t="s">
        <v>3816</v>
      </c>
      <c r="EHW19" t="s">
        <v>3817</v>
      </c>
      <c r="EHX19" t="s">
        <v>3818</v>
      </c>
      <c r="EHY19" t="s">
        <v>3819</v>
      </c>
      <c r="EHZ19" t="s">
        <v>3820</v>
      </c>
      <c r="EIA19" t="s">
        <v>3821</v>
      </c>
      <c r="EIB19" t="s">
        <v>3822</v>
      </c>
      <c r="EIC19" t="s">
        <v>3823</v>
      </c>
      <c r="EID19" t="s">
        <v>3824</v>
      </c>
      <c r="EIE19" t="s">
        <v>3825</v>
      </c>
      <c r="EIF19" t="s">
        <v>3826</v>
      </c>
      <c r="EIG19" t="s">
        <v>3827</v>
      </c>
      <c r="EIH19" t="s">
        <v>3828</v>
      </c>
      <c r="EII19" t="s">
        <v>3829</v>
      </c>
      <c r="EIJ19" t="s">
        <v>3830</v>
      </c>
      <c r="EIK19" t="s">
        <v>3831</v>
      </c>
      <c r="EIL19" t="s">
        <v>3832</v>
      </c>
      <c r="EIM19" t="s">
        <v>3833</v>
      </c>
      <c r="EIN19" t="s">
        <v>3834</v>
      </c>
      <c r="EIO19" t="s">
        <v>3835</v>
      </c>
      <c r="EIP19" t="s">
        <v>3836</v>
      </c>
      <c r="EIQ19" t="s">
        <v>3837</v>
      </c>
      <c r="EIR19" t="s">
        <v>3838</v>
      </c>
      <c r="EIS19" t="s">
        <v>3839</v>
      </c>
      <c r="EIT19" t="s">
        <v>3840</v>
      </c>
      <c r="EIU19" t="s">
        <v>3841</v>
      </c>
      <c r="EIV19" t="s">
        <v>3842</v>
      </c>
      <c r="EIW19" t="s">
        <v>3843</v>
      </c>
      <c r="EIX19" t="s">
        <v>3844</v>
      </c>
      <c r="EIY19" t="s">
        <v>3845</v>
      </c>
      <c r="EIZ19" t="s">
        <v>3846</v>
      </c>
      <c r="EJA19" t="s">
        <v>3847</v>
      </c>
      <c r="EJB19" t="s">
        <v>3848</v>
      </c>
      <c r="EJC19" t="s">
        <v>3849</v>
      </c>
      <c r="EJD19" t="s">
        <v>3850</v>
      </c>
      <c r="EJE19" t="s">
        <v>3851</v>
      </c>
      <c r="EJF19" t="s">
        <v>3852</v>
      </c>
      <c r="EJG19" t="s">
        <v>3853</v>
      </c>
      <c r="EJH19" t="s">
        <v>3854</v>
      </c>
      <c r="EJI19" t="s">
        <v>3855</v>
      </c>
      <c r="EJJ19" t="s">
        <v>3856</v>
      </c>
      <c r="EJK19" t="s">
        <v>3857</v>
      </c>
      <c r="EJL19" t="s">
        <v>3858</v>
      </c>
      <c r="EJM19" t="s">
        <v>3859</v>
      </c>
      <c r="EJN19" t="s">
        <v>3860</v>
      </c>
      <c r="EJO19" t="s">
        <v>3861</v>
      </c>
      <c r="EJP19" t="s">
        <v>3862</v>
      </c>
      <c r="EJQ19" t="s">
        <v>3863</v>
      </c>
      <c r="EJR19" t="s">
        <v>3864</v>
      </c>
      <c r="EJS19" t="s">
        <v>3865</v>
      </c>
      <c r="EJT19" t="s">
        <v>3866</v>
      </c>
      <c r="EJU19" t="s">
        <v>3867</v>
      </c>
      <c r="EJV19" t="s">
        <v>3868</v>
      </c>
      <c r="EJW19" t="s">
        <v>3869</v>
      </c>
      <c r="EJX19" t="s">
        <v>3870</v>
      </c>
      <c r="EJY19" t="s">
        <v>3871</v>
      </c>
      <c r="EJZ19" t="s">
        <v>3872</v>
      </c>
      <c r="EKA19" t="s">
        <v>3873</v>
      </c>
      <c r="EKB19" t="s">
        <v>3874</v>
      </c>
      <c r="EKC19" t="s">
        <v>3875</v>
      </c>
      <c r="EKD19" t="s">
        <v>3876</v>
      </c>
      <c r="EKE19" t="s">
        <v>3877</v>
      </c>
      <c r="EKF19" t="s">
        <v>3878</v>
      </c>
      <c r="EKG19" t="s">
        <v>3879</v>
      </c>
      <c r="EKH19" t="s">
        <v>3880</v>
      </c>
      <c r="EKI19" t="s">
        <v>3881</v>
      </c>
      <c r="EKJ19" t="s">
        <v>3882</v>
      </c>
      <c r="EKK19" t="s">
        <v>3883</v>
      </c>
      <c r="EKL19" t="s">
        <v>3884</v>
      </c>
      <c r="EKM19" t="s">
        <v>3885</v>
      </c>
      <c r="EKN19" t="s">
        <v>3886</v>
      </c>
      <c r="EKO19" t="s">
        <v>3887</v>
      </c>
      <c r="EKP19" t="s">
        <v>3888</v>
      </c>
      <c r="EKQ19" t="s">
        <v>3889</v>
      </c>
      <c r="EKR19" t="s">
        <v>3890</v>
      </c>
      <c r="EKS19" t="s">
        <v>3891</v>
      </c>
      <c r="EKT19" t="s">
        <v>3892</v>
      </c>
      <c r="EKU19" t="s">
        <v>3893</v>
      </c>
      <c r="EKV19" t="s">
        <v>3894</v>
      </c>
      <c r="EKW19" t="s">
        <v>3895</v>
      </c>
      <c r="EKX19" t="s">
        <v>3896</v>
      </c>
      <c r="EKY19" t="s">
        <v>3897</v>
      </c>
      <c r="EKZ19" t="s">
        <v>3898</v>
      </c>
      <c r="ELA19" t="s">
        <v>3899</v>
      </c>
      <c r="ELB19" t="s">
        <v>3900</v>
      </c>
      <c r="ELC19" t="s">
        <v>3901</v>
      </c>
      <c r="ELD19" t="s">
        <v>3902</v>
      </c>
      <c r="ELE19" t="s">
        <v>3903</v>
      </c>
      <c r="ELF19" t="s">
        <v>3904</v>
      </c>
      <c r="ELG19" t="s">
        <v>3905</v>
      </c>
      <c r="ELH19" t="s">
        <v>3906</v>
      </c>
      <c r="ELI19" t="s">
        <v>3907</v>
      </c>
      <c r="ELJ19" t="s">
        <v>3908</v>
      </c>
      <c r="ELK19" t="s">
        <v>3909</v>
      </c>
      <c r="ELL19" t="s">
        <v>3910</v>
      </c>
      <c r="ELM19" t="s">
        <v>3911</v>
      </c>
      <c r="ELN19" t="s">
        <v>3912</v>
      </c>
      <c r="ELO19" t="s">
        <v>3913</v>
      </c>
      <c r="ELP19" t="s">
        <v>3914</v>
      </c>
      <c r="ELQ19" t="s">
        <v>3915</v>
      </c>
      <c r="ELR19" t="s">
        <v>3916</v>
      </c>
      <c r="ELS19" t="s">
        <v>3917</v>
      </c>
      <c r="ELT19" t="s">
        <v>3918</v>
      </c>
      <c r="ELU19" t="s">
        <v>3919</v>
      </c>
      <c r="ELV19" t="s">
        <v>3920</v>
      </c>
      <c r="ELW19" t="s">
        <v>3921</v>
      </c>
      <c r="ELX19" t="s">
        <v>3922</v>
      </c>
      <c r="ELY19" t="s">
        <v>3923</v>
      </c>
      <c r="ELZ19" t="s">
        <v>3924</v>
      </c>
      <c r="EMA19" t="s">
        <v>3925</v>
      </c>
      <c r="EMB19" t="s">
        <v>3926</v>
      </c>
      <c r="EMC19" t="s">
        <v>3927</v>
      </c>
      <c r="EMD19" t="s">
        <v>3928</v>
      </c>
      <c r="EME19" t="s">
        <v>3929</v>
      </c>
      <c r="EMF19" t="s">
        <v>3930</v>
      </c>
      <c r="EMG19" t="s">
        <v>3931</v>
      </c>
      <c r="EMH19" t="s">
        <v>3932</v>
      </c>
      <c r="EMI19" t="s">
        <v>3933</v>
      </c>
      <c r="EMJ19" t="s">
        <v>3934</v>
      </c>
      <c r="EMK19" t="s">
        <v>3935</v>
      </c>
      <c r="EML19" t="s">
        <v>3936</v>
      </c>
      <c r="EMM19" t="s">
        <v>3937</v>
      </c>
      <c r="EMN19" t="s">
        <v>3938</v>
      </c>
      <c r="EMO19" t="s">
        <v>3939</v>
      </c>
      <c r="EMP19" t="s">
        <v>3940</v>
      </c>
      <c r="EMQ19" t="s">
        <v>3941</v>
      </c>
      <c r="EMR19" t="s">
        <v>3942</v>
      </c>
      <c r="EMS19" t="s">
        <v>3943</v>
      </c>
      <c r="EMT19" t="s">
        <v>3944</v>
      </c>
      <c r="EMU19" t="s">
        <v>3945</v>
      </c>
      <c r="EMV19" t="s">
        <v>3946</v>
      </c>
      <c r="EMW19" t="s">
        <v>3947</v>
      </c>
      <c r="EMX19" t="s">
        <v>3948</v>
      </c>
      <c r="EMY19" t="s">
        <v>3949</v>
      </c>
      <c r="EMZ19" t="s">
        <v>3950</v>
      </c>
      <c r="ENA19" t="s">
        <v>3951</v>
      </c>
      <c r="ENB19" t="s">
        <v>3952</v>
      </c>
      <c r="ENC19" t="s">
        <v>3953</v>
      </c>
      <c r="END19" t="s">
        <v>3954</v>
      </c>
      <c r="ENE19" t="s">
        <v>3955</v>
      </c>
      <c r="ENF19" t="s">
        <v>3956</v>
      </c>
      <c r="ENG19" t="s">
        <v>3957</v>
      </c>
      <c r="ENH19" t="s">
        <v>3958</v>
      </c>
      <c r="ENI19" t="s">
        <v>3959</v>
      </c>
      <c r="ENJ19" t="s">
        <v>3960</v>
      </c>
      <c r="ENK19" t="s">
        <v>3961</v>
      </c>
      <c r="ENL19" t="s">
        <v>3962</v>
      </c>
      <c r="ENM19" t="s">
        <v>3963</v>
      </c>
      <c r="ENN19" t="s">
        <v>3964</v>
      </c>
      <c r="ENO19" t="s">
        <v>3965</v>
      </c>
      <c r="ENP19" t="s">
        <v>3966</v>
      </c>
      <c r="ENQ19" t="s">
        <v>3967</v>
      </c>
      <c r="ENR19" t="s">
        <v>3968</v>
      </c>
      <c r="ENS19" t="s">
        <v>3969</v>
      </c>
      <c r="ENT19" t="s">
        <v>3970</v>
      </c>
      <c r="ENU19" t="s">
        <v>3971</v>
      </c>
      <c r="ENV19" t="s">
        <v>3972</v>
      </c>
      <c r="ENW19" t="s">
        <v>3973</v>
      </c>
      <c r="ENX19" t="s">
        <v>3974</v>
      </c>
      <c r="ENY19" t="s">
        <v>3975</v>
      </c>
      <c r="ENZ19" t="s">
        <v>3976</v>
      </c>
      <c r="EOA19" t="s">
        <v>3977</v>
      </c>
      <c r="EOB19" t="s">
        <v>3978</v>
      </c>
      <c r="EOC19" t="s">
        <v>3979</v>
      </c>
      <c r="EOD19" t="s">
        <v>3980</v>
      </c>
      <c r="EOE19" t="s">
        <v>3981</v>
      </c>
      <c r="EOF19" t="s">
        <v>3982</v>
      </c>
      <c r="EOG19" t="s">
        <v>3983</v>
      </c>
      <c r="EOH19" t="s">
        <v>3984</v>
      </c>
      <c r="EOI19" t="s">
        <v>3985</v>
      </c>
      <c r="EOJ19" t="s">
        <v>3986</v>
      </c>
      <c r="EOK19" t="s">
        <v>3987</v>
      </c>
      <c r="EOL19" t="s">
        <v>3988</v>
      </c>
      <c r="EOM19" t="s">
        <v>3989</v>
      </c>
      <c r="EON19" t="s">
        <v>3990</v>
      </c>
      <c r="EOO19" t="s">
        <v>3991</v>
      </c>
      <c r="EOP19" t="s">
        <v>3992</v>
      </c>
      <c r="EOQ19" t="s">
        <v>3993</v>
      </c>
      <c r="EOR19" t="s">
        <v>3994</v>
      </c>
      <c r="EOS19" t="s">
        <v>3995</v>
      </c>
      <c r="EOT19" t="s">
        <v>3996</v>
      </c>
      <c r="EOU19" t="s">
        <v>3997</v>
      </c>
      <c r="EOV19" t="s">
        <v>3998</v>
      </c>
      <c r="EOW19" t="s">
        <v>3999</v>
      </c>
      <c r="EOX19" t="s">
        <v>4000</v>
      </c>
      <c r="EOY19" t="s">
        <v>4001</v>
      </c>
      <c r="EOZ19" t="s">
        <v>4002</v>
      </c>
      <c r="EPA19" t="s">
        <v>4003</v>
      </c>
      <c r="EPB19" t="s">
        <v>4004</v>
      </c>
      <c r="EPC19" t="s">
        <v>4005</v>
      </c>
      <c r="EPD19" t="s">
        <v>4006</v>
      </c>
      <c r="EPE19" t="s">
        <v>4007</v>
      </c>
      <c r="EPF19" t="s">
        <v>4008</v>
      </c>
      <c r="EPG19" t="s">
        <v>4009</v>
      </c>
      <c r="EPH19" t="s">
        <v>4010</v>
      </c>
      <c r="EPI19" t="s">
        <v>4011</v>
      </c>
      <c r="EPJ19" t="s">
        <v>4012</v>
      </c>
      <c r="EPK19" t="s">
        <v>4013</v>
      </c>
      <c r="EPL19" t="s">
        <v>4014</v>
      </c>
      <c r="EPM19" t="s">
        <v>4015</v>
      </c>
      <c r="EPN19" t="s">
        <v>4016</v>
      </c>
      <c r="EPO19" t="s">
        <v>4017</v>
      </c>
      <c r="EPP19" t="s">
        <v>4018</v>
      </c>
      <c r="EPQ19" t="s">
        <v>4019</v>
      </c>
      <c r="EPR19" t="s">
        <v>4020</v>
      </c>
      <c r="EPS19" t="s">
        <v>4021</v>
      </c>
      <c r="EPT19" t="s">
        <v>4022</v>
      </c>
      <c r="EPU19" t="s">
        <v>4023</v>
      </c>
      <c r="EPV19" t="s">
        <v>4024</v>
      </c>
      <c r="EPW19" t="s">
        <v>4025</v>
      </c>
      <c r="EPX19" t="s">
        <v>4026</v>
      </c>
      <c r="EPY19" t="s">
        <v>4027</v>
      </c>
      <c r="EPZ19" t="s">
        <v>4028</v>
      </c>
      <c r="EQA19" t="s">
        <v>4029</v>
      </c>
      <c r="EQB19" t="s">
        <v>4030</v>
      </c>
      <c r="EQC19" t="s">
        <v>4031</v>
      </c>
      <c r="EQD19" t="s">
        <v>4032</v>
      </c>
      <c r="EQE19" t="s">
        <v>4033</v>
      </c>
      <c r="EQF19" t="s">
        <v>4034</v>
      </c>
      <c r="EQG19" t="s">
        <v>4035</v>
      </c>
      <c r="EQH19" t="s">
        <v>4036</v>
      </c>
      <c r="EQI19" t="s">
        <v>4037</v>
      </c>
      <c r="EQJ19" t="s">
        <v>4038</v>
      </c>
      <c r="EQK19" t="s">
        <v>4039</v>
      </c>
      <c r="EQL19" t="s">
        <v>4040</v>
      </c>
      <c r="EQM19" t="s">
        <v>4041</v>
      </c>
      <c r="EQN19" t="s">
        <v>4042</v>
      </c>
      <c r="EQO19" t="s">
        <v>4043</v>
      </c>
      <c r="EQP19" t="s">
        <v>4044</v>
      </c>
      <c r="EQQ19" t="s">
        <v>4045</v>
      </c>
      <c r="EQR19" t="s">
        <v>4046</v>
      </c>
      <c r="EQS19" t="s">
        <v>4047</v>
      </c>
      <c r="EQT19" t="s">
        <v>4048</v>
      </c>
      <c r="EQU19" t="s">
        <v>4049</v>
      </c>
      <c r="EQV19" t="s">
        <v>4050</v>
      </c>
      <c r="EQW19" t="s">
        <v>4051</v>
      </c>
      <c r="EQX19" t="s">
        <v>4052</v>
      </c>
      <c r="EQY19" t="s">
        <v>4053</v>
      </c>
      <c r="EQZ19" t="s">
        <v>4054</v>
      </c>
      <c r="ERA19" t="s">
        <v>4055</v>
      </c>
      <c r="ERB19" t="s">
        <v>4056</v>
      </c>
      <c r="ERC19" t="s">
        <v>4057</v>
      </c>
      <c r="ERD19" t="s">
        <v>4058</v>
      </c>
      <c r="ERE19" t="s">
        <v>4059</v>
      </c>
      <c r="ERF19" t="s">
        <v>4060</v>
      </c>
      <c r="ERG19" t="s">
        <v>4061</v>
      </c>
      <c r="ERH19" t="s">
        <v>4062</v>
      </c>
      <c r="ERI19" t="s">
        <v>4063</v>
      </c>
      <c r="ERJ19" t="s">
        <v>4064</v>
      </c>
      <c r="ERK19" t="s">
        <v>4065</v>
      </c>
      <c r="ERL19" t="s">
        <v>4066</v>
      </c>
      <c r="ERM19" t="s">
        <v>4067</v>
      </c>
      <c r="ERN19" t="s">
        <v>4068</v>
      </c>
      <c r="ERO19" t="s">
        <v>4069</v>
      </c>
      <c r="ERP19" t="s">
        <v>4070</v>
      </c>
      <c r="ERQ19" t="s">
        <v>4071</v>
      </c>
      <c r="ERR19" t="s">
        <v>4072</v>
      </c>
      <c r="ERS19" t="s">
        <v>4073</v>
      </c>
      <c r="ERT19" t="s">
        <v>4074</v>
      </c>
      <c r="ERU19" t="s">
        <v>4075</v>
      </c>
      <c r="ERV19" t="s">
        <v>4076</v>
      </c>
      <c r="ERW19" t="s">
        <v>4077</v>
      </c>
      <c r="ERX19" t="s">
        <v>4078</v>
      </c>
      <c r="ERY19" t="s">
        <v>4079</v>
      </c>
      <c r="ERZ19" t="s">
        <v>4080</v>
      </c>
      <c r="ESA19" t="s">
        <v>4081</v>
      </c>
      <c r="ESB19" t="s">
        <v>4082</v>
      </c>
      <c r="ESC19" t="s">
        <v>4083</v>
      </c>
      <c r="ESD19" t="s">
        <v>4084</v>
      </c>
      <c r="ESE19" t="s">
        <v>4085</v>
      </c>
      <c r="ESF19" t="s">
        <v>4086</v>
      </c>
      <c r="ESG19" t="s">
        <v>4087</v>
      </c>
      <c r="ESH19" t="s">
        <v>4088</v>
      </c>
      <c r="ESI19" t="s">
        <v>4089</v>
      </c>
      <c r="ESJ19" t="s">
        <v>4090</v>
      </c>
      <c r="ESK19" t="s">
        <v>4091</v>
      </c>
      <c r="ESL19" t="s">
        <v>4092</v>
      </c>
      <c r="ESM19" t="s">
        <v>4093</v>
      </c>
      <c r="ESN19" t="s">
        <v>4094</v>
      </c>
      <c r="ESO19" t="s">
        <v>4095</v>
      </c>
      <c r="ESP19" t="s">
        <v>4096</v>
      </c>
      <c r="ESQ19" t="s">
        <v>4097</v>
      </c>
      <c r="ESR19" t="s">
        <v>4098</v>
      </c>
      <c r="ESS19" t="s">
        <v>4099</v>
      </c>
      <c r="EST19" t="s">
        <v>4100</v>
      </c>
      <c r="ESU19" t="s">
        <v>4101</v>
      </c>
      <c r="ESV19" t="s">
        <v>4102</v>
      </c>
      <c r="ESW19" t="s">
        <v>4103</v>
      </c>
      <c r="ESX19" t="s">
        <v>4104</v>
      </c>
      <c r="ESY19" t="s">
        <v>4105</v>
      </c>
      <c r="ESZ19" t="s">
        <v>4106</v>
      </c>
      <c r="ETA19" t="s">
        <v>4107</v>
      </c>
      <c r="ETB19" t="s">
        <v>4108</v>
      </c>
      <c r="ETC19" t="s">
        <v>4109</v>
      </c>
      <c r="ETD19" t="s">
        <v>4110</v>
      </c>
      <c r="ETE19" t="s">
        <v>4111</v>
      </c>
      <c r="ETF19" t="s">
        <v>4112</v>
      </c>
      <c r="ETG19" t="s">
        <v>4113</v>
      </c>
      <c r="ETH19" t="s">
        <v>4114</v>
      </c>
      <c r="ETI19" t="s">
        <v>4115</v>
      </c>
      <c r="ETJ19" t="s">
        <v>4116</v>
      </c>
      <c r="ETK19" t="s">
        <v>4117</v>
      </c>
      <c r="ETL19" t="s">
        <v>4118</v>
      </c>
      <c r="ETM19" t="s">
        <v>4119</v>
      </c>
      <c r="ETN19" t="s">
        <v>4120</v>
      </c>
      <c r="ETO19" t="s">
        <v>4121</v>
      </c>
      <c r="ETP19" t="s">
        <v>4122</v>
      </c>
      <c r="ETQ19" t="s">
        <v>4123</v>
      </c>
      <c r="ETR19" t="s">
        <v>4124</v>
      </c>
      <c r="ETS19" t="s">
        <v>4125</v>
      </c>
      <c r="ETT19" t="s">
        <v>4126</v>
      </c>
      <c r="ETU19" t="s">
        <v>4127</v>
      </c>
      <c r="ETV19" t="s">
        <v>4128</v>
      </c>
      <c r="ETW19" t="s">
        <v>4129</v>
      </c>
      <c r="ETX19" t="s">
        <v>4130</v>
      </c>
      <c r="ETY19" t="s">
        <v>4131</v>
      </c>
      <c r="ETZ19" t="s">
        <v>4132</v>
      </c>
      <c r="EUA19" t="s">
        <v>4133</v>
      </c>
      <c r="EUB19" t="s">
        <v>4134</v>
      </c>
      <c r="EUC19" t="s">
        <v>4135</v>
      </c>
      <c r="EUD19" t="s">
        <v>4136</v>
      </c>
      <c r="EUE19" t="s">
        <v>4137</v>
      </c>
      <c r="EUF19" t="s">
        <v>4138</v>
      </c>
      <c r="EUG19" t="s">
        <v>4139</v>
      </c>
      <c r="EUH19" t="s">
        <v>4140</v>
      </c>
      <c r="EUI19" t="s">
        <v>4141</v>
      </c>
      <c r="EUJ19" t="s">
        <v>4142</v>
      </c>
      <c r="EUK19" t="s">
        <v>4143</v>
      </c>
      <c r="EUL19" t="s">
        <v>4144</v>
      </c>
      <c r="EUM19" t="s">
        <v>4145</v>
      </c>
      <c r="EUN19" t="s">
        <v>4146</v>
      </c>
      <c r="EUO19" t="s">
        <v>4147</v>
      </c>
      <c r="EUP19" t="s">
        <v>4148</v>
      </c>
      <c r="EUQ19" t="s">
        <v>4149</v>
      </c>
      <c r="EUR19" t="s">
        <v>4150</v>
      </c>
      <c r="EUS19" t="s">
        <v>4151</v>
      </c>
      <c r="EUT19" t="s">
        <v>4152</v>
      </c>
      <c r="EUU19" t="s">
        <v>4153</v>
      </c>
      <c r="EUV19" t="s">
        <v>4154</v>
      </c>
      <c r="EUW19" t="s">
        <v>4155</v>
      </c>
      <c r="EUX19" t="s">
        <v>4156</v>
      </c>
      <c r="EUY19" t="s">
        <v>4157</v>
      </c>
      <c r="EUZ19" t="s">
        <v>4158</v>
      </c>
      <c r="EVA19" t="s">
        <v>4159</v>
      </c>
      <c r="EVB19" t="s">
        <v>4160</v>
      </c>
      <c r="EVC19" t="s">
        <v>4161</v>
      </c>
      <c r="EVD19" t="s">
        <v>4162</v>
      </c>
      <c r="EVE19" t="s">
        <v>4163</v>
      </c>
      <c r="EVF19" t="s">
        <v>4164</v>
      </c>
      <c r="EVG19" t="s">
        <v>4165</v>
      </c>
      <c r="EVH19" t="s">
        <v>4166</v>
      </c>
      <c r="EVI19" t="s">
        <v>4167</v>
      </c>
      <c r="EVJ19" t="s">
        <v>4168</v>
      </c>
      <c r="EVK19" t="s">
        <v>4169</v>
      </c>
      <c r="EVL19" t="s">
        <v>4170</v>
      </c>
      <c r="EVM19" t="s">
        <v>4171</v>
      </c>
      <c r="EVN19" t="s">
        <v>4172</v>
      </c>
      <c r="EVO19" t="s">
        <v>4173</v>
      </c>
      <c r="EVP19" t="s">
        <v>4174</v>
      </c>
      <c r="EVQ19" t="s">
        <v>4175</v>
      </c>
      <c r="EVR19" t="s">
        <v>4176</v>
      </c>
      <c r="EVS19" t="s">
        <v>4177</v>
      </c>
      <c r="EVT19" t="s">
        <v>4178</v>
      </c>
      <c r="EVU19" t="s">
        <v>4179</v>
      </c>
      <c r="EVV19" t="s">
        <v>4180</v>
      </c>
      <c r="EVW19" t="s">
        <v>4181</v>
      </c>
      <c r="EVX19" t="s">
        <v>4182</v>
      </c>
      <c r="EVY19" t="s">
        <v>4183</v>
      </c>
      <c r="EVZ19" t="s">
        <v>4184</v>
      </c>
      <c r="EWA19" t="s">
        <v>4185</v>
      </c>
      <c r="EWB19" t="s">
        <v>4186</v>
      </c>
      <c r="EWC19" t="s">
        <v>4187</v>
      </c>
      <c r="EWD19" t="s">
        <v>4188</v>
      </c>
      <c r="EWE19" t="s">
        <v>4189</v>
      </c>
      <c r="EWF19" t="s">
        <v>4190</v>
      </c>
      <c r="EWG19" t="s">
        <v>4191</v>
      </c>
      <c r="EWH19" t="s">
        <v>4192</v>
      </c>
      <c r="EWI19" t="s">
        <v>4193</v>
      </c>
      <c r="EWJ19" t="s">
        <v>4194</v>
      </c>
      <c r="EWK19" t="s">
        <v>4195</v>
      </c>
      <c r="EWL19" t="s">
        <v>4196</v>
      </c>
      <c r="EWM19" t="s">
        <v>4197</v>
      </c>
      <c r="EWN19" t="s">
        <v>4198</v>
      </c>
      <c r="EWO19" t="s">
        <v>4199</v>
      </c>
      <c r="EWP19" t="s">
        <v>4200</v>
      </c>
      <c r="EWQ19" t="s">
        <v>4201</v>
      </c>
      <c r="EWR19" t="s">
        <v>4202</v>
      </c>
      <c r="EWS19" t="s">
        <v>4203</v>
      </c>
      <c r="EWT19" t="s">
        <v>4204</v>
      </c>
      <c r="EWU19" t="s">
        <v>4205</v>
      </c>
      <c r="EWV19" t="s">
        <v>4206</v>
      </c>
      <c r="EWW19" t="s">
        <v>4207</v>
      </c>
      <c r="EWX19" t="s">
        <v>4208</v>
      </c>
      <c r="EWY19" t="s">
        <v>4209</v>
      </c>
      <c r="EWZ19" t="s">
        <v>4210</v>
      </c>
      <c r="EXA19" t="s">
        <v>4211</v>
      </c>
      <c r="EXB19" t="s">
        <v>4212</v>
      </c>
      <c r="EXC19" t="s">
        <v>4213</v>
      </c>
      <c r="EXD19" t="s">
        <v>4214</v>
      </c>
      <c r="EXE19" t="s">
        <v>4215</v>
      </c>
      <c r="EXF19" t="s">
        <v>4216</v>
      </c>
      <c r="EXG19" t="s">
        <v>4217</v>
      </c>
      <c r="EXH19" t="s">
        <v>4218</v>
      </c>
      <c r="EXI19" t="s">
        <v>4219</v>
      </c>
      <c r="EXJ19" t="s">
        <v>4220</v>
      </c>
      <c r="EXK19" t="s">
        <v>4221</v>
      </c>
      <c r="EXL19" t="s">
        <v>4222</v>
      </c>
      <c r="EXM19" t="s">
        <v>4223</v>
      </c>
      <c r="EXN19" t="s">
        <v>4224</v>
      </c>
      <c r="EXO19" t="s">
        <v>4225</v>
      </c>
      <c r="EXP19" t="s">
        <v>4226</v>
      </c>
      <c r="EXQ19" t="s">
        <v>4227</v>
      </c>
      <c r="EXR19" t="s">
        <v>4228</v>
      </c>
      <c r="EXS19" t="s">
        <v>4229</v>
      </c>
      <c r="EXT19" t="s">
        <v>4230</v>
      </c>
      <c r="EXU19" t="s">
        <v>4231</v>
      </c>
      <c r="EXV19" t="s">
        <v>4232</v>
      </c>
      <c r="EXW19" t="s">
        <v>4233</v>
      </c>
      <c r="EXX19" t="s">
        <v>4234</v>
      </c>
      <c r="EXY19" t="s">
        <v>4235</v>
      </c>
      <c r="EXZ19" t="s">
        <v>4236</v>
      </c>
      <c r="EYA19" t="s">
        <v>4237</v>
      </c>
      <c r="EYB19" t="s">
        <v>4238</v>
      </c>
      <c r="EYC19" t="s">
        <v>4239</v>
      </c>
      <c r="EYD19" t="s">
        <v>4240</v>
      </c>
      <c r="EYE19" t="s">
        <v>4241</v>
      </c>
      <c r="EYF19" t="s">
        <v>4242</v>
      </c>
      <c r="EYG19" t="s">
        <v>4243</v>
      </c>
      <c r="EYH19" t="s">
        <v>4244</v>
      </c>
      <c r="EYI19" t="s">
        <v>4245</v>
      </c>
      <c r="EYJ19" t="s">
        <v>4246</v>
      </c>
      <c r="EYK19" t="s">
        <v>4247</v>
      </c>
      <c r="EYL19" t="s">
        <v>4248</v>
      </c>
      <c r="EYM19" t="s">
        <v>4249</v>
      </c>
      <c r="EYN19" t="s">
        <v>4250</v>
      </c>
      <c r="EYO19" t="s">
        <v>4251</v>
      </c>
      <c r="EYP19" t="s">
        <v>4252</v>
      </c>
      <c r="EYQ19" t="s">
        <v>4253</v>
      </c>
      <c r="EYR19" t="s">
        <v>4254</v>
      </c>
      <c r="EYS19" t="s">
        <v>4255</v>
      </c>
      <c r="EYT19" t="s">
        <v>4256</v>
      </c>
      <c r="EYU19" t="s">
        <v>4257</v>
      </c>
      <c r="EYV19" t="s">
        <v>4258</v>
      </c>
      <c r="EYW19" t="s">
        <v>4259</v>
      </c>
      <c r="EYX19" t="s">
        <v>4260</v>
      </c>
      <c r="EYY19" t="s">
        <v>4261</v>
      </c>
      <c r="EYZ19" t="s">
        <v>4262</v>
      </c>
      <c r="EZA19" t="s">
        <v>4263</v>
      </c>
      <c r="EZB19" t="s">
        <v>4264</v>
      </c>
      <c r="EZC19" t="s">
        <v>4265</v>
      </c>
      <c r="EZD19" t="s">
        <v>4266</v>
      </c>
      <c r="EZE19" t="s">
        <v>4267</v>
      </c>
      <c r="EZF19" t="s">
        <v>4268</v>
      </c>
      <c r="EZG19" t="s">
        <v>4269</v>
      </c>
      <c r="EZH19" t="s">
        <v>4270</v>
      </c>
      <c r="EZI19" t="s">
        <v>4271</v>
      </c>
      <c r="EZJ19" t="s">
        <v>4272</v>
      </c>
      <c r="EZK19" t="s">
        <v>4273</v>
      </c>
      <c r="EZL19" t="s">
        <v>4274</v>
      </c>
      <c r="EZM19" t="s">
        <v>4275</v>
      </c>
      <c r="EZN19" t="s">
        <v>4276</v>
      </c>
      <c r="EZO19" t="s">
        <v>4277</v>
      </c>
      <c r="EZP19" t="s">
        <v>4278</v>
      </c>
      <c r="EZQ19" t="s">
        <v>4279</v>
      </c>
      <c r="EZR19" t="s">
        <v>4280</v>
      </c>
      <c r="EZS19" t="s">
        <v>4281</v>
      </c>
      <c r="EZT19" t="s">
        <v>4282</v>
      </c>
      <c r="EZU19" t="s">
        <v>4283</v>
      </c>
      <c r="EZV19" t="s">
        <v>4284</v>
      </c>
      <c r="EZW19" t="s">
        <v>4285</v>
      </c>
      <c r="EZX19" t="s">
        <v>4286</v>
      </c>
      <c r="EZY19" t="s">
        <v>4287</v>
      </c>
      <c r="EZZ19" t="s">
        <v>4288</v>
      </c>
      <c r="FAA19" t="s">
        <v>4289</v>
      </c>
      <c r="FAB19" t="s">
        <v>4290</v>
      </c>
      <c r="FAC19" t="s">
        <v>4291</v>
      </c>
      <c r="FAD19" t="s">
        <v>4292</v>
      </c>
      <c r="FAE19" t="s">
        <v>4293</v>
      </c>
      <c r="FAF19" t="s">
        <v>4294</v>
      </c>
      <c r="FAG19" t="s">
        <v>4295</v>
      </c>
      <c r="FAH19" t="s">
        <v>4296</v>
      </c>
      <c r="FAI19" t="s">
        <v>4297</v>
      </c>
      <c r="FAJ19" t="s">
        <v>4298</v>
      </c>
      <c r="FAK19" t="s">
        <v>4299</v>
      </c>
      <c r="FAL19" t="s">
        <v>4300</v>
      </c>
      <c r="FAM19" t="s">
        <v>4301</v>
      </c>
      <c r="FAN19" t="s">
        <v>4302</v>
      </c>
      <c r="FAO19" t="s">
        <v>4303</v>
      </c>
      <c r="FAP19" t="s">
        <v>4304</v>
      </c>
      <c r="FAQ19" t="s">
        <v>4305</v>
      </c>
      <c r="FAR19" t="s">
        <v>4306</v>
      </c>
      <c r="FAS19" t="s">
        <v>4307</v>
      </c>
      <c r="FAT19" t="s">
        <v>4308</v>
      </c>
      <c r="FAU19" t="s">
        <v>4309</v>
      </c>
      <c r="FAV19" t="s">
        <v>4310</v>
      </c>
      <c r="FAW19" t="s">
        <v>4311</v>
      </c>
      <c r="FAX19" t="s">
        <v>4312</v>
      </c>
      <c r="FAY19" t="s">
        <v>4313</v>
      </c>
      <c r="FAZ19" t="s">
        <v>4314</v>
      </c>
      <c r="FBA19" t="s">
        <v>4315</v>
      </c>
      <c r="FBB19" t="s">
        <v>4316</v>
      </c>
      <c r="FBC19" t="s">
        <v>4317</v>
      </c>
      <c r="FBD19" t="s">
        <v>4318</v>
      </c>
      <c r="FBE19" t="s">
        <v>4319</v>
      </c>
      <c r="FBF19" t="s">
        <v>4320</v>
      </c>
      <c r="FBG19" t="s">
        <v>4321</v>
      </c>
      <c r="FBH19" t="s">
        <v>4322</v>
      </c>
      <c r="FBI19" t="s">
        <v>4323</v>
      </c>
      <c r="FBJ19" t="s">
        <v>4324</v>
      </c>
      <c r="FBK19" t="s">
        <v>4325</v>
      </c>
      <c r="FBL19" t="s">
        <v>4326</v>
      </c>
      <c r="FBM19" t="s">
        <v>4327</v>
      </c>
      <c r="FBN19" t="s">
        <v>4328</v>
      </c>
      <c r="FBO19" t="s">
        <v>4329</v>
      </c>
      <c r="FBP19" t="s">
        <v>4330</v>
      </c>
      <c r="FBQ19" t="s">
        <v>4331</v>
      </c>
      <c r="FBR19" t="s">
        <v>4332</v>
      </c>
      <c r="FBS19" t="s">
        <v>4333</v>
      </c>
      <c r="FBT19" t="s">
        <v>4334</v>
      </c>
      <c r="FBU19" t="s">
        <v>4335</v>
      </c>
      <c r="FBV19" t="s">
        <v>4336</v>
      </c>
      <c r="FBW19" t="s">
        <v>4337</v>
      </c>
      <c r="FBX19" t="s">
        <v>4338</v>
      </c>
      <c r="FBY19" t="s">
        <v>4339</v>
      </c>
      <c r="FBZ19" t="s">
        <v>4340</v>
      </c>
      <c r="FCA19" t="s">
        <v>4341</v>
      </c>
      <c r="FCB19" t="s">
        <v>4342</v>
      </c>
      <c r="FCC19" t="s">
        <v>4343</v>
      </c>
      <c r="FCD19" t="s">
        <v>4344</v>
      </c>
      <c r="FCE19" t="s">
        <v>4345</v>
      </c>
      <c r="FCF19" t="s">
        <v>4346</v>
      </c>
      <c r="FCG19" t="s">
        <v>4347</v>
      </c>
      <c r="FCH19" t="s">
        <v>4348</v>
      </c>
      <c r="FCI19" t="s">
        <v>4349</v>
      </c>
      <c r="FCJ19" t="s">
        <v>4350</v>
      </c>
      <c r="FCK19" t="s">
        <v>4351</v>
      </c>
      <c r="FCL19" t="s">
        <v>4352</v>
      </c>
      <c r="FCM19" t="s">
        <v>4353</v>
      </c>
      <c r="FCN19" t="s">
        <v>4354</v>
      </c>
      <c r="FCO19" t="s">
        <v>4355</v>
      </c>
      <c r="FCP19" t="s">
        <v>4356</v>
      </c>
      <c r="FCQ19" t="s">
        <v>4357</v>
      </c>
      <c r="FCR19" t="s">
        <v>4358</v>
      </c>
      <c r="FCS19" t="s">
        <v>4359</v>
      </c>
      <c r="FCT19" t="s">
        <v>4360</v>
      </c>
      <c r="FCU19" t="s">
        <v>4361</v>
      </c>
      <c r="FCV19" t="s">
        <v>4362</v>
      </c>
      <c r="FCW19" t="s">
        <v>4363</v>
      </c>
      <c r="FCX19" t="s">
        <v>4364</v>
      </c>
      <c r="FCY19" t="s">
        <v>4365</v>
      </c>
      <c r="FCZ19" t="s">
        <v>4366</v>
      </c>
      <c r="FDA19" t="s">
        <v>4367</v>
      </c>
      <c r="FDB19" t="s">
        <v>4368</v>
      </c>
      <c r="FDC19" t="s">
        <v>4369</v>
      </c>
      <c r="FDD19" t="s">
        <v>4370</v>
      </c>
      <c r="FDE19" t="s">
        <v>4371</v>
      </c>
      <c r="FDF19" t="s">
        <v>4372</v>
      </c>
      <c r="FDG19" t="s">
        <v>4373</v>
      </c>
      <c r="FDH19" t="s">
        <v>4374</v>
      </c>
      <c r="FDI19" t="s">
        <v>4375</v>
      </c>
      <c r="FDJ19" t="s">
        <v>4376</v>
      </c>
      <c r="FDK19" t="s">
        <v>4377</v>
      </c>
      <c r="FDL19" t="s">
        <v>4378</v>
      </c>
      <c r="FDM19" t="s">
        <v>4379</v>
      </c>
      <c r="FDN19" t="s">
        <v>4380</v>
      </c>
      <c r="FDO19" t="s">
        <v>4381</v>
      </c>
      <c r="FDP19" t="s">
        <v>4382</v>
      </c>
      <c r="FDQ19" t="s">
        <v>4383</v>
      </c>
      <c r="FDR19" t="s">
        <v>4384</v>
      </c>
      <c r="FDS19" t="s">
        <v>4385</v>
      </c>
      <c r="FDT19" t="s">
        <v>4386</v>
      </c>
      <c r="FDU19" t="s">
        <v>4387</v>
      </c>
      <c r="FDV19" t="s">
        <v>4388</v>
      </c>
      <c r="FDW19" t="s">
        <v>4389</v>
      </c>
      <c r="FDX19" t="s">
        <v>4390</v>
      </c>
      <c r="FDY19" t="s">
        <v>4391</v>
      </c>
      <c r="FDZ19" t="s">
        <v>4392</v>
      </c>
      <c r="FEA19" t="s">
        <v>4393</v>
      </c>
      <c r="FEB19" t="s">
        <v>4394</v>
      </c>
      <c r="FEC19" t="s">
        <v>4395</v>
      </c>
      <c r="FED19" t="s">
        <v>4396</v>
      </c>
      <c r="FEE19" t="s">
        <v>4397</v>
      </c>
      <c r="FEF19" t="s">
        <v>4398</v>
      </c>
      <c r="FEG19" t="s">
        <v>4399</v>
      </c>
      <c r="FEH19" t="s">
        <v>4400</v>
      </c>
      <c r="FEI19" t="s">
        <v>4401</v>
      </c>
      <c r="FEJ19" t="s">
        <v>4402</v>
      </c>
      <c r="FEK19" t="s">
        <v>4403</v>
      </c>
      <c r="FEL19" t="s">
        <v>4404</v>
      </c>
      <c r="FEM19" t="s">
        <v>4405</v>
      </c>
      <c r="FEN19" t="s">
        <v>4406</v>
      </c>
      <c r="FEO19" t="s">
        <v>4407</v>
      </c>
      <c r="FEP19" t="s">
        <v>4408</v>
      </c>
      <c r="FEQ19" t="s">
        <v>4409</v>
      </c>
      <c r="FER19" t="s">
        <v>4410</v>
      </c>
      <c r="FES19" t="s">
        <v>4411</v>
      </c>
      <c r="FET19" t="s">
        <v>4412</v>
      </c>
      <c r="FEU19" t="s">
        <v>4413</v>
      </c>
      <c r="FEV19" t="s">
        <v>4414</v>
      </c>
      <c r="FEW19" t="s">
        <v>4415</v>
      </c>
      <c r="FEX19" t="s">
        <v>4416</v>
      </c>
      <c r="FEY19" t="s">
        <v>4417</v>
      </c>
      <c r="FEZ19" t="s">
        <v>4418</v>
      </c>
      <c r="FFA19" t="s">
        <v>4419</v>
      </c>
      <c r="FFB19" t="s">
        <v>4420</v>
      </c>
      <c r="FFC19" t="s">
        <v>4421</v>
      </c>
      <c r="FFD19" t="s">
        <v>4422</v>
      </c>
      <c r="FFE19" t="s">
        <v>4423</v>
      </c>
      <c r="FFF19" t="s">
        <v>4424</v>
      </c>
      <c r="FFG19" t="s">
        <v>4425</v>
      </c>
      <c r="FFH19" t="s">
        <v>4426</v>
      </c>
      <c r="FFI19" t="s">
        <v>4427</v>
      </c>
      <c r="FFJ19" t="s">
        <v>4428</v>
      </c>
      <c r="FFK19" t="s">
        <v>4429</v>
      </c>
      <c r="FFL19" t="s">
        <v>4430</v>
      </c>
      <c r="FFM19" t="s">
        <v>4431</v>
      </c>
      <c r="FFN19" t="s">
        <v>4432</v>
      </c>
      <c r="FFO19" t="s">
        <v>4433</v>
      </c>
      <c r="FFP19" t="s">
        <v>4434</v>
      </c>
      <c r="FFQ19" t="s">
        <v>4435</v>
      </c>
      <c r="FFR19" t="s">
        <v>4436</v>
      </c>
      <c r="FFS19" t="s">
        <v>4437</v>
      </c>
      <c r="FFT19" t="s">
        <v>4438</v>
      </c>
      <c r="FFU19" t="s">
        <v>4439</v>
      </c>
      <c r="FFV19" t="s">
        <v>4440</v>
      </c>
      <c r="FFW19" t="s">
        <v>4441</v>
      </c>
      <c r="FFX19" t="s">
        <v>4442</v>
      </c>
      <c r="FFY19" t="s">
        <v>4443</v>
      </c>
      <c r="FFZ19" t="s">
        <v>4444</v>
      </c>
      <c r="FGA19" t="s">
        <v>4445</v>
      </c>
      <c r="FGB19" t="s">
        <v>4446</v>
      </c>
      <c r="FGC19" t="s">
        <v>4447</v>
      </c>
      <c r="FGD19" t="s">
        <v>4448</v>
      </c>
      <c r="FGE19" t="s">
        <v>4449</v>
      </c>
      <c r="FGF19" t="s">
        <v>4450</v>
      </c>
      <c r="FGG19" t="s">
        <v>4451</v>
      </c>
      <c r="FGH19" t="s">
        <v>4452</v>
      </c>
      <c r="FGI19" t="s">
        <v>4453</v>
      </c>
      <c r="FGJ19" t="s">
        <v>4454</v>
      </c>
      <c r="FGK19" t="s">
        <v>4455</v>
      </c>
      <c r="FGL19" t="s">
        <v>4456</v>
      </c>
      <c r="FGM19" t="s">
        <v>4457</v>
      </c>
      <c r="FGN19" t="s">
        <v>4458</v>
      </c>
      <c r="FGO19" t="s">
        <v>4459</v>
      </c>
      <c r="FGP19" t="s">
        <v>4460</v>
      </c>
      <c r="FGQ19" t="s">
        <v>4461</v>
      </c>
      <c r="FGR19" t="s">
        <v>4462</v>
      </c>
      <c r="FGS19" t="s">
        <v>4463</v>
      </c>
      <c r="FGT19" t="s">
        <v>4464</v>
      </c>
      <c r="FGU19" t="s">
        <v>4465</v>
      </c>
      <c r="FGV19" t="s">
        <v>4466</v>
      </c>
      <c r="FGW19" t="s">
        <v>4467</v>
      </c>
      <c r="FGX19" t="s">
        <v>4468</v>
      </c>
      <c r="FGY19" t="s">
        <v>4469</v>
      </c>
      <c r="FGZ19" t="s">
        <v>4470</v>
      </c>
      <c r="FHA19" t="s">
        <v>4471</v>
      </c>
      <c r="FHB19" t="s">
        <v>4472</v>
      </c>
      <c r="FHC19" t="s">
        <v>4473</v>
      </c>
      <c r="FHD19" t="s">
        <v>4474</v>
      </c>
      <c r="FHE19" t="s">
        <v>4475</v>
      </c>
      <c r="FHF19" t="s">
        <v>4476</v>
      </c>
      <c r="FHG19" t="s">
        <v>4477</v>
      </c>
      <c r="FHH19" t="s">
        <v>4478</v>
      </c>
      <c r="FHI19" t="s">
        <v>4479</v>
      </c>
      <c r="FHJ19" t="s">
        <v>4480</v>
      </c>
      <c r="FHK19" t="s">
        <v>4481</v>
      </c>
      <c r="FHL19" t="s">
        <v>4482</v>
      </c>
      <c r="FHM19" t="s">
        <v>4483</v>
      </c>
      <c r="FHN19" t="s">
        <v>4484</v>
      </c>
      <c r="FHO19" t="s">
        <v>4485</v>
      </c>
      <c r="FHP19" t="s">
        <v>4486</v>
      </c>
      <c r="FHQ19" t="s">
        <v>4487</v>
      </c>
      <c r="FHR19" t="s">
        <v>4488</v>
      </c>
      <c r="FHS19" t="s">
        <v>4489</v>
      </c>
      <c r="FHT19" t="s">
        <v>4490</v>
      </c>
      <c r="FHU19" t="s">
        <v>4491</v>
      </c>
      <c r="FHV19" t="s">
        <v>4492</v>
      </c>
      <c r="FHW19" t="s">
        <v>4493</v>
      </c>
      <c r="FHX19" t="s">
        <v>4494</v>
      </c>
      <c r="FHY19" t="s">
        <v>4495</v>
      </c>
      <c r="FHZ19" t="s">
        <v>4496</v>
      </c>
      <c r="FIA19" t="s">
        <v>4497</v>
      </c>
      <c r="FIB19" t="s">
        <v>4498</v>
      </c>
      <c r="FIC19" t="s">
        <v>4499</v>
      </c>
      <c r="FID19" t="s">
        <v>4500</v>
      </c>
      <c r="FIE19" t="s">
        <v>4501</v>
      </c>
      <c r="FIF19" t="s">
        <v>4502</v>
      </c>
      <c r="FIG19" t="s">
        <v>4503</v>
      </c>
      <c r="FIH19" t="s">
        <v>4504</v>
      </c>
      <c r="FII19" t="s">
        <v>4505</v>
      </c>
      <c r="FIJ19" t="s">
        <v>4506</v>
      </c>
      <c r="FIK19" t="s">
        <v>4507</v>
      </c>
      <c r="FIL19" t="s">
        <v>4508</v>
      </c>
      <c r="FIM19" t="s">
        <v>4509</v>
      </c>
      <c r="FIN19" t="s">
        <v>4510</v>
      </c>
      <c r="FIO19" t="s">
        <v>4511</v>
      </c>
      <c r="FIP19" t="s">
        <v>4512</v>
      </c>
      <c r="FIQ19" t="s">
        <v>4513</v>
      </c>
      <c r="FIR19" t="s">
        <v>4514</v>
      </c>
      <c r="FIS19" t="s">
        <v>4515</v>
      </c>
      <c r="FIT19" t="s">
        <v>4516</v>
      </c>
      <c r="FIU19" t="s">
        <v>4517</v>
      </c>
      <c r="FIV19" t="s">
        <v>4518</v>
      </c>
      <c r="FIW19" t="s">
        <v>4519</v>
      </c>
      <c r="FIX19" t="s">
        <v>4520</v>
      </c>
      <c r="FIY19" t="s">
        <v>4521</v>
      </c>
      <c r="FIZ19" t="s">
        <v>4522</v>
      </c>
      <c r="FJA19" t="s">
        <v>4523</v>
      </c>
      <c r="FJB19" t="s">
        <v>4524</v>
      </c>
      <c r="FJC19" t="s">
        <v>4525</v>
      </c>
      <c r="FJD19" t="s">
        <v>4526</v>
      </c>
      <c r="FJE19" t="s">
        <v>4527</v>
      </c>
      <c r="FJF19" t="s">
        <v>4528</v>
      </c>
      <c r="FJG19" t="s">
        <v>4529</v>
      </c>
      <c r="FJH19" t="s">
        <v>4530</v>
      </c>
      <c r="FJI19" t="s">
        <v>4531</v>
      </c>
      <c r="FJJ19" t="s">
        <v>4532</v>
      </c>
      <c r="FJK19" t="s">
        <v>4533</v>
      </c>
      <c r="FJL19" t="s">
        <v>4534</v>
      </c>
      <c r="FJM19" t="s">
        <v>4535</v>
      </c>
      <c r="FJN19" t="s">
        <v>4536</v>
      </c>
      <c r="FJO19" t="s">
        <v>4537</v>
      </c>
      <c r="FJP19" t="s">
        <v>4538</v>
      </c>
      <c r="FJQ19" t="s">
        <v>4539</v>
      </c>
      <c r="FJR19" t="s">
        <v>4540</v>
      </c>
      <c r="FJS19" t="s">
        <v>4541</v>
      </c>
      <c r="FJT19" t="s">
        <v>4542</v>
      </c>
      <c r="FJU19" t="s">
        <v>4543</v>
      </c>
      <c r="FJV19" t="s">
        <v>4544</v>
      </c>
      <c r="FJW19" t="s">
        <v>4545</v>
      </c>
      <c r="FJX19" t="s">
        <v>4546</v>
      </c>
      <c r="FJY19" t="s">
        <v>4547</v>
      </c>
      <c r="FJZ19" t="s">
        <v>4548</v>
      </c>
      <c r="FKA19" t="s">
        <v>4549</v>
      </c>
      <c r="FKB19" t="s">
        <v>4550</v>
      </c>
      <c r="FKC19" t="s">
        <v>4551</v>
      </c>
      <c r="FKD19" t="s">
        <v>4552</v>
      </c>
      <c r="FKE19" t="s">
        <v>4553</v>
      </c>
      <c r="FKF19" t="s">
        <v>4554</v>
      </c>
      <c r="FKG19" t="s">
        <v>4555</v>
      </c>
      <c r="FKH19" t="s">
        <v>4556</v>
      </c>
      <c r="FKI19" t="s">
        <v>4557</v>
      </c>
      <c r="FKJ19" t="s">
        <v>4558</v>
      </c>
      <c r="FKK19" t="s">
        <v>4559</v>
      </c>
      <c r="FKL19" t="s">
        <v>4560</v>
      </c>
      <c r="FKM19" t="s">
        <v>4561</v>
      </c>
      <c r="FKN19" t="s">
        <v>4562</v>
      </c>
      <c r="FKO19" t="s">
        <v>4563</v>
      </c>
      <c r="FKP19" t="s">
        <v>4564</v>
      </c>
      <c r="FKQ19" t="s">
        <v>4565</v>
      </c>
      <c r="FKR19" t="s">
        <v>4566</v>
      </c>
      <c r="FKS19" t="s">
        <v>4567</v>
      </c>
      <c r="FKT19" t="s">
        <v>4568</v>
      </c>
      <c r="FKU19" t="s">
        <v>4569</v>
      </c>
      <c r="FKV19" t="s">
        <v>4570</v>
      </c>
      <c r="FKW19" t="s">
        <v>4571</v>
      </c>
      <c r="FKX19" t="s">
        <v>4572</v>
      </c>
      <c r="FKY19" t="s">
        <v>4573</v>
      </c>
      <c r="FKZ19" t="s">
        <v>4574</v>
      </c>
      <c r="FLA19" t="s">
        <v>4575</v>
      </c>
      <c r="FLB19" t="s">
        <v>4576</v>
      </c>
      <c r="FLC19" t="s">
        <v>4577</v>
      </c>
      <c r="FLD19" t="s">
        <v>4578</v>
      </c>
      <c r="FLE19" t="s">
        <v>4579</v>
      </c>
      <c r="FLF19" t="s">
        <v>4580</v>
      </c>
      <c r="FLG19" t="s">
        <v>4581</v>
      </c>
      <c r="FLH19" t="s">
        <v>4582</v>
      </c>
      <c r="FLI19" t="s">
        <v>4583</v>
      </c>
      <c r="FLJ19" t="s">
        <v>4584</v>
      </c>
      <c r="FLK19" t="s">
        <v>4585</v>
      </c>
      <c r="FLL19" t="s">
        <v>4586</v>
      </c>
      <c r="FLM19" t="s">
        <v>4587</v>
      </c>
      <c r="FLN19" t="s">
        <v>4588</v>
      </c>
      <c r="FLO19" t="s">
        <v>4589</v>
      </c>
      <c r="FLP19" t="s">
        <v>4590</v>
      </c>
      <c r="FLQ19" t="s">
        <v>4591</v>
      </c>
      <c r="FLR19" t="s">
        <v>4592</v>
      </c>
      <c r="FLS19" t="s">
        <v>4593</v>
      </c>
      <c r="FLT19" t="s">
        <v>4594</v>
      </c>
      <c r="FLU19" t="s">
        <v>4595</v>
      </c>
      <c r="FLV19" t="s">
        <v>4596</v>
      </c>
      <c r="FLW19" t="s">
        <v>4597</v>
      </c>
      <c r="FLX19" t="s">
        <v>4598</v>
      </c>
      <c r="FLY19" t="s">
        <v>4599</v>
      </c>
      <c r="FLZ19" t="s">
        <v>4600</v>
      </c>
      <c r="FMA19" t="s">
        <v>4601</v>
      </c>
      <c r="FMB19" t="s">
        <v>4602</v>
      </c>
      <c r="FMC19" t="s">
        <v>4603</v>
      </c>
      <c r="FMD19" t="s">
        <v>4604</v>
      </c>
      <c r="FME19" t="s">
        <v>4605</v>
      </c>
      <c r="FMF19" t="s">
        <v>4606</v>
      </c>
      <c r="FMG19" t="s">
        <v>4607</v>
      </c>
      <c r="FMH19" t="s">
        <v>4608</v>
      </c>
      <c r="FMI19" t="s">
        <v>4609</v>
      </c>
      <c r="FMJ19" t="s">
        <v>4610</v>
      </c>
      <c r="FMK19" t="s">
        <v>4611</v>
      </c>
      <c r="FML19" t="s">
        <v>4612</v>
      </c>
      <c r="FMM19" t="s">
        <v>4613</v>
      </c>
      <c r="FMN19" t="s">
        <v>4614</v>
      </c>
      <c r="FMO19" t="s">
        <v>4615</v>
      </c>
      <c r="FMP19" t="s">
        <v>4616</v>
      </c>
      <c r="FMQ19" t="s">
        <v>4617</v>
      </c>
      <c r="FMR19" t="s">
        <v>4618</v>
      </c>
      <c r="FMS19" t="s">
        <v>4619</v>
      </c>
      <c r="FMT19" t="s">
        <v>4620</v>
      </c>
      <c r="FMU19" t="s">
        <v>4621</v>
      </c>
      <c r="FMV19" t="s">
        <v>4622</v>
      </c>
      <c r="FMW19" t="s">
        <v>4623</v>
      </c>
      <c r="FMX19" t="s">
        <v>4624</v>
      </c>
      <c r="FMY19" t="s">
        <v>4625</v>
      </c>
      <c r="FMZ19" t="s">
        <v>4626</v>
      </c>
      <c r="FNA19" t="s">
        <v>4627</v>
      </c>
      <c r="FNB19" t="s">
        <v>4628</v>
      </c>
      <c r="FNC19" t="s">
        <v>4629</v>
      </c>
      <c r="FND19" t="s">
        <v>4630</v>
      </c>
      <c r="FNE19" t="s">
        <v>4631</v>
      </c>
      <c r="FNF19" t="s">
        <v>4632</v>
      </c>
      <c r="FNG19" t="s">
        <v>4633</v>
      </c>
      <c r="FNH19" t="s">
        <v>4634</v>
      </c>
      <c r="FNI19" t="s">
        <v>4635</v>
      </c>
      <c r="FNJ19" t="s">
        <v>4636</v>
      </c>
      <c r="FNK19" t="s">
        <v>4637</v>
      </c>
      <c r="FNL19" t="s">
        <v>4638</v>
      </c>
      <c r="FNM19" t="s">
        <v>4639</v>
      </c>
      <c r="FNN19" t="s">
        <v>4640</v>
      </c>
      <c r="FNO19" t="s">
        <v>4641</v>
      </c>
      <c r="FNP19" t="s">
        <v>4642</v>
      </c>
      <c r="FNQ19" t="s">
        <v>4643</v>
      </c>
      <c r="FNR19" t="s">
        <v>4644</v>
      </c>
      <c r="FNS19" t="s">
        <v>4645</v>
      </c>
      <c r="FNT19" t="s">
        <v>4646</v>
      </c>
      <c r="FNU19" t="s">
        <v>4647</v>
      </c>
      <c r="FNV19" t="s">
        <v>4648</v>
      </c>
      <c r="FNW19" t="s">
        <v>4649</v>
      </c>
      <c r="FNX19" t="s">
        <v>4650</v>
      </c>
      <c r="FNY19" t="s">
        <v>4651</v>
      </c>
      <c r="FNZ19" t="s">
        <v>4652</v>
      </c>
      <c r="FOA19" t="s">
        <v>4653</v>
      </c>
      <c r="FOB19" t="s">
        <v>4654</v>
      </c>
      <c r="FOC19" t="s">
        <v>4655</v>
      </c>
      <c r="FOD19" t="s">
        <v>4656</v>
      </c>
      <c r="FOE19" t="s">
        <v>4657</v>
      </c>
      <c r="FOF19" t="s">
        <v>4658</v>
      </c>
      <c r="FOG19" t="s">
        <v>4659</v>
      </c>
      <c r="FOH19" t="s">
        <v>4660</v>
      </c>
      <c r="FOI19" t="s">
        <v>4661</v>
      </c>
      <c r="FOJ19" t="s">
        <v>4662</v>
      </c>
      <c r="FOK19" t="s">
        <v>4663</v>
      </c>
      <c r="FOL19" t="s">
        <v>4664</v>
      </c>
      <c r="FOM19" t="s">
        <v>4665</v>
      </c>
      <c r="FON19" t="s">
        <v>4666</v>
      </c>
      <c r="FOO19" t="s">
        <v>4667</v>
      </c>
      <c r="FOP19" t="s">
        <v>4668</v>
      </c>
      <c r="FOQ19" t="s">
        <v>4669</v>
      </c>
      <c r="FOR19" t="s">
        <v>4670</v>
      </c>
      <c r="FOS19" t="s">
        <v>4671</v>
      </c>
      <c r="FOT19" t="s">
        <v>4672</v>
      </c>
      <c r="FOU19" t="s">
        <v>4673</v>
      </c>
      <c r="FOV19" t="s">
        <v>4674</v>
      </c>
      <c r="FOW19" t="s">
        <v>4675</v>
      </c>
      <c r="FOX19" t="s">
        <v>4676</v>
      </c>
      <c r="FOY19" t="s">
        <v>4677</v>
      </c>
      <c r="FOZ19" t="s">
        <v>4678</v>
      </c>
      <c r="FPA19" t="s">
        <v>4679</v>
      </c>
      <c r="FPB19" t="s">
        <v>4680</v>
      </c>
      <c r="FPC19" t="s">
        <v>4681</v>
      </c>
      <c r="FPD19" t="s">
        <v>4682</v>
      </c>
      <c r="FPE19" t="s">
        <v>4683</v>
      </c>
      <c r="FPF19" t="s">
        <v>4684</v>
      </c>
      <c r="FPG19" t="s">
        <v>4685</v>
      </c>
      <c r="FPH19" t="s">
        <v>4686</v>
      </c>
      <c r="FPI19" t="s">
        <v>4687</v>
      </c>
      <c r="FPJ19" t="s">
        <v>4688</v>
      </c>
      <c r="FPK19" t="s">
        <v>4689</v>
      </c>
      <c r="FPL19" t="s">
        <v>4690</v>
      </c>
      <c r="FPM19" t="s">
        <v>4691</v>
      </c>
      <c r="FPN19" t="s">
        <v>4692</v>
      </c>
      <c r="FPO19" t="s">
        <v>4693</v>
      </c>
      <c r="FPP19" t="s">
        <v>4694</v>
      </c>
      <c r="FPQ19" t="s">
        <v>4695</v>
      </c>
      <c r="FPR19" t="s">
        <v>4696</v>
      </c>
      <c r="FPS19" t="s">
        <v>4697</v>
      </c>
      <c r="FPT19" t="s">
        <v>4698</v>
      </c>
      <c r="FPU19" t="s">
        <v>4699</v>
      </c>
      <c r="FPV19" t="s">
        <v>4700</v>
      </c>
      <c r="FPW19" t="s">
        <v>4701</v>
      </c>
      <c r="FPX19" t="s">
        <v>4702</v>
      </c>
      <c r="FPY19" t="s">
        <v>4703</v>
      </c>
      <c r="FPZ19" t="s">
        <v>4704</v>
      </c>
      <c r="FQA19" t="s">
        <v>4705</v>
      </c>
      <c r="FQB19" t="s">
        <v>4706</v>
      </c>
      <c r="FQC19" t="s">
        <v>4707</v>
      </c>
      <c r="FQD19" t="s">
        <v>4708</v>
      </c>
      <c r="FQE19" t="s">
        <v>4709</v>
      </c>
      <c r="FQF19" t="s">
        <v>4710</v>
      </c>
      <c r="FQG19" t="s">
        <v>4711</v>
      </c>
      <c r="FQH19" t="s">
        <v>4712</v>
      </c>
      <c r="FQI19" t="s">
        <v>4713</v>
      </c>
      <c r="FQJ19" t="s">
        <v>4714</v>
      </c>
      <c r="FQK19" t="s">
        <v>4715</v>
      </c>
      <c r="FQL19" t="s">
        <v>4716</v>
      </c>
      <c r="FQM19" t="s">
        <v>4717</v>
      </c>
      <c r="FQN19" t="s">
        <v>4718</v>
      </c>
      <c r="FQO19" t="s">
        <v>4719</v>
      </c>
      <c r="FQP19" t="s">
        <v>4720</v>
      </c>
      <c r="FQQ19" t="s">
        <v>4721</v>
      </c>
      <c r="FQR19" t="s">
        <v>4722</v>
      </c>
      <c r="FQS19" t="s">
        <v>4723</v>
      </c>
      <c r="FQT19" t="s">
        <v>4724</v>
      </c>
      <c r="FQU19" t="s">
        <v>4725</v>
      </c>
      <c r="FQV19" t="s">
        <v>4726</v>
      </c>
      <c r="FQW19" t="s">
        <v>4727</v>
      </c>
      <c r="FQX19" t="s">
        <v>4728</v>
      </c>
      <c r="FQY19" t="s">
        <v>4729</v>
      </c>
      <c r="FQZ19" t="s">
        <v>4730</v>
      </c>
      <c r="FRA19" t="s">
        <v>4731</v>
      </c>
      <c r="FRB19" t="s">
        <v>4732</v>
      </c>
      <c r="FRC19" t="s">
        <v>4733</v>
      </c>
      <c r="FRD19" t="s">
        <v>4734</v>
      </c>
      <c r="FRE19" t="s">
        <v>4735</v>
      </c>
      <c r="FRF19" t="s">
        <v>4736</v>
      </c>
      <c r="FRG19" t="s">
        <v>4737</v>
      </c>
      <c r="FRH19" t="s">
        <v>4738</v>
      </c>
      <c r="FRI19" t="s">
        <v>4739</v>
      </c>
      <c r="FRJ19" t="s">
        <v>4740</v>
      </c>
      <c r="FRK19" t="s">
        <v>4741</v>
      </c>
      <c r="FRL19" t="s">
        <v>4742</v>
      </c>
      <c r="FRM19" t="s">
        <v>4743</v>
      </c>
      <c r="FRN19" t="s">
        <v>4744</v>
      </c>
      <c r="FRO19" t="s">
        <v>4745</v>
      </c>
      <c r="FRP19" t="s">
        <v>4746</v>
      </c>
      <c r="FRQ19" t="s">
        <v>4747</v>
      </c>
      <c r="FRR19" t="s">
        <v>4748</v>
      </c>
      <c r="FRS19" t="s">
        <v>4749</v>
      </c>
      <c r="FRT19" t="s">
        <v>4750</v>
      </c>
      <c r="FRU19" t="s">
        <v>4751</v>
      </c>
      <c r="FRV19" t="s">
        <v>4752</v>
      </c>
      <c r="FRW19" t="s">
        <v>4753</v>
      </c>
      <c r="FRX19" t="s">
        <v>4754</v>
      </c>
      <c r="FRY19" t="s">
        <v>4755</v>
      </c>
      <c r="FRZ19" t="s">
        <v>4756</v>
      </c>
      <c r="FSA19" t="s">
        <v>4757</v>
      </c>
      <c r="FSB19" t="s">
        <v>4758</v>
      </c>
      <c r="FSC19" t="s">
        <v>4759</v>
      </c>
      <c r="FSD19" t="s">
        <v>4760</v>
      </c>
      <c r="FSE19" t="s">
        <v>4761</v>
      </c>
      <c r="FSF19" t="s">
        <v>4762</v>
      </c>
      <c r="FSG19" t="s">
        <v>4763</v>
      </c>
      <c r="FSH19" t="s">
        <v>4764</v>
      </c>
      <c r="FSI19" t="s">
        <v>4765</v>
      </c>
      <c r="FSJ19" t="s">
        <v>4766</v>
      </c>
      <c r="FSK19" t="s">
        <v>4767</v>
      </c>
      <c r="FSL19" t="s">
        <v>4768</v>
      </c>
      <c r="FSM19" t="s">
        <v>4769</v>
      </c>
      <c r="FSN19" t="s">
        <v>4770</v>
      </c>
      <c r="FSO19" t="s">
        <v>4771</v>
      </c>
      <c r="FSP19" t="s">
        <v>4772</v>
      </c>
      <c r="FSQ19" t="s">
        <v>4773</v>
      </c>
      <c r="FSR19" t="s">
        <v>4774</v>
      </c>
      <c r="FSS19" t="s">
        <v>4775</v>
      </c>
      <c r="FST19" t="s">
        <v>4776</v>
      </c>
      <c r="FSU19" t="s">
        <v>4777</v>
      </c>
      <c r="FSV19" t="s">
        <v>4778</v>
      </c>
      <c r="FSW19" t="s">
        <v>4779</v>
      </c>
      <c r="FSX19" t="s">
        <v>4780</v>
      </c>
      <c r="FSY19" t="s">
        <v>4781</v>
      </c>
      <c r="FSZ19" t="s">
        <v>4782</v>
      </c>
      <c r="FTA19" t="s">
        <v>4783</v>
      </c>
      <c r="FTB19" t="s">
        <v>4784</v>
      </c>
      <c r="FTC19" t="s">
        <v>4785</v>
      </c>
      <c r="FTD19" t="s">
        <v>4786</v>
      </c>
      <c r="FTE19" t="s">
        <v>4787</v>
      </c>
      <c r="FTF19" t="s">
        <v>4788</v>
      </c>
      <c r="FTG19" t="s">
        <v>4789</v>
      </c>
      <c r="FTH19" t="s">
        <v>4790</v>
      </c>
      <c r="FTI19" t="s">
        <v>4791</v>
      </c>
      <c r="FTJ19" t="s">
        <v>4792</v>
      </c>
      <c r="FTK19" t="s">
        <v>4793</v>
      </c>
      <c r="FTL19" t="s">
        <v>4794</v>
      </c>
      <c r="FTM19" t="s">
        <v>4795</v>
      </c>
      <c r="FTN19" t="s">
        <v>4796</v>
      </c>
      <c r="FTO19" t="s">
        <v>4797</v>
      </c>
      <c r="FTP19" t="s">
        <v>4798</v>
      </c>
      <c r="FTQ19" t="s">
        <v>4799</v>
      </c>
      <c r="FTR19" t="s">
        <v>4800</v>
      </c>
      <c r="FTS19" t="s">
        <v>4801</v>
      </c>
      <c r="FTT19" t="s">
        <v>4802</v>
      </c>
      <c r="FTU19" t="s">
        <v>4803</v>
      </c>
      <c r="FTV19" t="s">
        <v>4804</v>
      </c>
      <c r="FTW19" t="s">
        <v>4805</v>
      </c>
      <c r="FTX19" t="s">
        <v>4806</v>
      </c>
      <c r="FTY19" t="s">
        <v>4807</v>
      </c>
      <c r="FTZ19" t="s">
        <v>4808</v>
      </c>
      <c r="FUA19" t="s">
        <v>4809</v>
      </c>
      <c r="FUB19" t="s">
        <v>4810</v>
      </c>
      <c r="FUC19" t="s">
        <v>4811</v>
      </c>
      <c r="FUD19" t="s">
        <v>4812</v>
      </c>
      <c r="FUE19" t="s">
        <v>4813</v>
      </c>
      <c r="FUF19" t="s">
        <v>4814</v>
      </c>
      <c r="FUG19" t="s">
        <v>4815</v>
      </c>
      <c r="FUH19" t="s">
        <v>4816</v>
      </c>
      <c r="FUI19" t="s">
        <v>4817</v>
      </c>
      <c r="FUJ19" t="s">
        <v>4818</v>
      </c>
      <c r="FUK19" t="s">
        <v>4819</v>
      </c>
      <c r="FUL19" t="s">
        <v>4820</v>
      </c>
      <c r="FUM19" t="s">
        <v>4821</v>
      </c>
      <c r="FUN19" t="s">
        <v>4822</v>
      </c>
      <c r="FUO19" t="s">
        <v>4823</v>
      </c>
      <c r="FUP19" t="s">
        <v>4824</v>
      </c>
      <c r="FUQ19" t="s">
        <v>4825</v>
      </c>
      <c r="FUR19" t="s">
        <v>4826</v>
      </c>
      <c r="FUS19" t="s">
        <v>4827</v>
      </c>
      <c r="FUT19" t="s">
        <v>4828</v>
      </c>
      <c r="FUU19" t="s">
        <v>4829</v>
      </c>
      <c r="FUV19" t="s">
        <v>4830</v>
      </c>
      <c r="FUW19" t="s">
        <v>4831</v>
      </c>
      <c r="FUX19" t="s">
        <v>4832</v>
      </c>
      <c r="FUY19" t="s">
        <v>4833</v>
      </c>
      <c r="FUZ19" t="s">
        <v>4834</v>
      </c>
      <c r="FVA19" t="s">
        <v>4835</v>
      </c>
      <c r="FVB19" t="s">
        <v>4836</v>
      </c>
      <c r="FVC19" t="s">
        <v>4837</v>
      </c>
      <c r="FVD19" t="s">
        <v>4838</v>
      </c>
      <c r="FVE19" t="s">
        <v>4839</v>
      </c>
      <c r="FVF19" t="s">
        <v>4840</v>
      </c>
      <c r="FVG19" t="s">
        <v>4841</v>
      </c>
      <c r="FVH19" t="s">
        <v>4842</v>
      </c>
      <c r="FVI19" t="s">
        <v>4843</v>
      </c>
      <c r="FVJ19" t="s">
        <v>4844</v>
      </c>
      <c r="FVK19" t="s">
        <v>4845</v>
      </c>
      <c r="FVL19" t="s">
        <v>4846</v>
      </c>
      <c r="FVM19" t="s">
        <v>4847</v>
      </c>
      <c r="FVN19" t="s">
        <v>4848</v>
      </c>
      <c r="FVO19" t="s">
        <v>4849</v>
      </c>
      <c r="FVP19" t="s">
        <v>4850</v>
      </c>
      <c r="FVQ19" t="s">
        <v>4851</v>
      </c>
      <c r="FVR19" t="s">
        <v>4852</v>
      </c>
      <c r="FVS19" t="s">
        <v>4853</v>
      </c>
      <c r="FVT19" t="s">
        <v>4854</v>
      </c>
      <c r="FVU19" t="s">
        <v>4855</v>
      </c>
      <c r="FVV19" t="s">
        <v>4856</v>
      </c>
      <c r="FVW19" t="s">
        <v>4857</v>
      </c>
      <c r="FVX19" t="s">
        <v>4858</v>
      </c>
      <c r="FVY19" t="s">
        <v>4859</v>
      </c>
      <c r="FVZ19" t="s">
        <v>4860</v>
      </c>
      <c r="FWA19" t="s">
        <v>4861</v>
      </c>
      <c r="FWB19" t="s">
        <v>4862</v>
      </c>
      <c r="FWC19" t="s">
        <v>4863</v>
      </c>
      <c r="FWD19" t="s">
        <v>4864</v>
      </c>
      <c r="FWE19" t="s">
        <v>4865</v>
      </c>
      <c r="FWF19" t="s">
        <v>4866</v>
      </c>
      <c r="FWG19" t="s">
        <v>4867</v>
      </c>
      <c r="FWH19" t="s">
        <v>4868</v>
      </c>
      <c r="FWI19" t="s">
        <v>4869</v>
      </c>
      <c r="FWJ19" t="s">
        <v>4870</v>
      </c>
      <c r="FWK19" t="s">
        <v>4871</v>
      </c>
      <c r="FWL19" t="s">
        <v>4872</v>
      </c>
      <c r="FWM19" t="s">
        <v>4873</v>
      </c>
      <c r="FWN19" t="s">
        <v>4874</v>
      </c>
      <c r="FWO19" t="s">
        <v>4875</v>
      </c>
      <c r="FWP19" t="s">
        <v>4876</v>
      </c>
      <c r="FWQ19" t="s">
        <v>4877</v>
      </c>
      <c r="FWR19" t="s">
        <v>4878</v>
      </c>
      <c r="FWS19" t="s">
        <v>4879</v>
      </c>
      <c r="FWT19" t="s">
        <v>4880</v>
      </c>
      <c r="FWU19" t="s">
        <v>4881</v>
      </c>
      <c r="FWV19" t="s">
        <v>4882</v>
      </c>
      <c r="FWW19" t="s">
        <v>4883</v>
      </c>
      <c r="FWX19" t="s">
        <v>4884</v>
      </c>
      <c r="FWY19" t="s">
        <v>4885</v>
      </c>
      <c r="FWZ19" t="s">
        <v>4886</v>
      </c>
      <c r="FXA19" t="s">
        <v>4887</v>
      </c>
      <c r="FXB19" t="s">
        <v>4888</v>
      </c>
      <c r="FXC19" t="s">
        <v>4889</v>
      </c>
      <c r="FXD19" t="s">
        <v>4890</v>
      </c>
      <c r="FXE19" t="s">
        <v>4891</v>
      </c>
      <c r="FXF19" t="s">
        <v>4892</v>
      </c>
      <c r="FXG19" t="s">
        <v>4893</v>
      </c>
      <c r="FXH19" t="s">
        <v>4894</v>
      </c>
      <c r="FXI19" t="s">
        <v>4895</v>
      </c>
      <c r="FXJ19" t="s">
        <v>4896</v>
      </c>
      <c r="FXK19" t="s">
        <v>4897</v>
      </c>
      <c r="FXL19" t="s">
        <v>4898</v>
      </c>
      <c r="FXM19" t="s">
        <v>4899</v>
      </c>
      <c r="FXN19" t="s">
        <v>4900</v>
      </c>
      <c r="FXO19" t="s">
        <v>4901</v>
      </c>
      <c r="FXP19" t="s">
        <v>4902</v>
      </c>
      <c r="FXQ19" t="s">
        <v>4903</v>
      </c>
      <c r="FXR19" t="s">
        <v>4904</v>
      </c>
      <c r="FXS19" t="s">
        <v>4905</v>
      </c>
      <c r="FXT19" t="s">
        <v>4906</v>
      </c>
      <c r="FXU19" t="s">
        <v>4907</v>
      </c>
      <c r="FXV19" t="s">
        <v>4908</v>
      </c>
      <c r="FXW19" t="s">
        <v>4909</v>
      </c>
      <c r="FXX19" t="s">
        <v>4910</v>
      </c>
      <c r="FXY19" t="s">
        <v>4911</v>
      </c>
      <c r="FXZ19" t="s">
        <v>4912</v>
      </c>
      <c r="FYA19" t="s">
        <v>4913</v>
      </c>
      <c r="FYB19" t="s">
        <v>4914</v>
      </c>
      <c r="FYC19" t="s">
        <v>4915</v>
      </c>
      <c r="FYD19" t="s">
        <v>4916</v>
      </c>
      <c r="FYE19" t="s">
        <v>4917</v>
      </c>
      <c r="FYF19" t="s">
        <v>4918</v>
      </c>
      <c r="FYG19" t="s">
        <v>4919</v>
      </c>
      <c r="FYH19" t="s">
        <v>4920</v>
      </c>
      <c r="FYI19" t="s">
        <v>4921</v>
      </c>
      <c r="FYJ19" t="s">
        <v>4922</v>
      </c>
      <c r="FYK19" t="s">
        <v>4923</v>
      </c>
      <c r="FYL19" t="s">
        <v>4924</v>
      </c>
      <c r="FYM19" t="s">
        <v>4925</v>
      </c>
      <c r="FYN19" t="s">
        <v>4926</v>
      </c>
      <c r="FYO19" t="s">
        <v>4927</v>
      </c>
      <c r="FYP19" t="s">
        <v>4928</v>
      </c>
      <c r="FYQ19" t="s">
        <v>4929</v>
      </c>
      <c r="FYR19" t="s">
        <v>4930</v>
      </c>
      <c r="FYS19" t="s">
        <v>4931</v>
      </c>
      <c r="FYT19" t="s">
        <v>4932</v>
      </c>
      <c r="FYU19" t="s">
        <v>4933</v>
      </c>
      <c r="FYV19" t="s">
        <v>4934</v>
      </c>
      <c r="FYW19" t="s">
        <v>4935</v>
      </c>
      <c r="FYX19" t="s">
        <v>4936</v>
      </c>
      <c r="FYY19" t="s">
        <v>4937</v>
      </c>
      <c r="FYZ19" t="s">
        <v>4938</v>
      </c>
      <c r="FZA19" t="s">
        <v>4939</v>
      </c>
      <c r="FZB19" t="s">
        <v>4940</v>
      </c>
      <c r="FZC19" t="s">
        <v>4941</v>
      </c>
      <c r="FZD19" t="s">
        <v>4942</v>
      </c>
      <c r="FZE19" t="s">
        <v>4943</v>
      </c>
      <c r="FZF19" t="s">
        <v>4944</v>
      </c>
      <c r="FZG19" t="s">
        <v>4945</v>
      </c>
      <c r="FZH19" t="s">
        <v>4946</v>
      </c>
      <c r="FZI19" t="s">
        <v>4947</v>
      </c>
      <c r="FZJ19" t="s">
        <v>4948</v>
      </c>
      <c r="FZK19" t="s">
        <v>4949</v>
      </c>
      <c r="FZL19" t="s">
        <v>4950</v>
      </c>
      <c r="FZM19" t="s">
        <v>4951</v>
      </c>
      <c r="FZN19" t="s">
        <v>4952</v>
      </c>
      <c r="FZO19" t="s">
        <v>4953</v>
      </c>
      <c r="FZP19" t="s">
        <v>4954</v>
      </c>
      <c r="FZQ19" t="s">
        <v>4955</v>
      </c>
      <c r="FZR19" t="s">
        <v>4956</v>
      </c>
      <c r="FZS19" t="s">
        <v>4957</v>
      </c>
      <c r="FZT19" t="s">
        <v>4958</v>
      </c>
      <c r="FZU19" t="s">
        <v>4959</v>
      </c>
      <c r="FZV19" t="s">
        <v>4960</v>
      </c>
      <c r="FZW19" t="s">
        <v>4961</v>
      </c>
      <c r="FZX19" t="s">
        <v>4962</v>
      </c>
      <c r="FZY19" t="s">
        <v>4963</v>
      </c>
      <c r="FZZ19" t="s">
        <v>4964</v>
      </c>
      <c r="GAA19" t="s">
        <v>4965</v>
      </c>
      <c r="GAB19" t="s">
        <v>4966</v>
      </c>
      <c r="GAC19" t="s">
        <v>4967</v>
      </c>
      <c r="GAD19" t="s">
        <v>4968</v>
      </c>
      <c r="GAE19" t="s">
        <v>4969</v>
      </c>
      <c r="GAF19" t="s">
        <v>4970</v>
      </c>
      <c r="GAG19" t="s">
        <v>4971</v>
      </c>
      <c r="GAH19" t="s">
        <v>4972</v>
      </c>
      <c r="GAI19" t="s">
        <v>4973</v>
      </c>
      <c r="GAJ19" t="s">
        <v>4974</v>
      </c>
      <c r="GAK19" t="s">
        <v>4975</v>
      </c>
      <c r="GAL19" t="s">
        <v>4976</v>
      </c>
      <c r="GAM19" t="s">
        <v>4977</v>
      </c>
      <c r="GAN19" t="s">
        <v>4978</v>
      </c>
      <c r="GAO19" t="s">
        <v>4979</v>
      </c>
      <c r="GAP19" t="s">
        <v>4980</v>
      </c>
      <c r="GAQ19" t="s">
        <v>4981</v>
      </c>
      <c r="GAR19" t="s">
        <v>4982</v>
      </c>
      <c r="GAS19" t="s">
        <v>4983</v>
      </c>
      <c r="GAT19" t="s">
        <v>4984</v>
      </c>
      <c r="GAU19" t="s">
        <v>4985</v>
      </c>
      <c r="GAV19" t="s">
        <v>4986</v>
      </c>
      <c r="GAW19" t="s">
        <v>4987</v>
      </c>
      <c r="GAX19" t="s">
        <v>4988</v>
      </c>
      <c r="GAY19" t="s">
        <v>4989</v>
      </c>
      <c r="GAZ19" t="s">
        <v>4990</v>
      </c>
      <c r="GBA19" t="s">
        <v>4991</v>
      </c>
      <c r="GBB19" t="s">
        <v>4992</v>
      </c>
      <c r="GBC19" t="s">
        <v>4993</v>
      </c>
      <c r="GBD19" t="s">
        <v>4994</v>
      </c>
      <c r="GBE19" t="s">
        <v>4995</v>
      </c>
      <c r="GBF19" t="s">
        <v>4996</v>
      </c>
      <c r="GBG19" t="s">
        <v>4997</v>
      </c>
      <c r="GBH19" t="s">
        <v>4998</v>
      </c>
      <c r="GBI19" t="s">
        <v>4999</v>
      </c>
      <c r="GBJ19" t="s">
        <v>5000</v>
      </c>
      <c r="GBK19" t="s">
        <v>5001</v>
      </c>
      <c r="GBL19" t="s">
        <v>5002</v>
      </c>
      <c r="GBM19" t="s">
        <v>5003</v>
      </c>
      <c r="GBN19" t="s">
        <v>5004</v>
      </c>
      <c r="GBO19" t="s">
        <v>5005</v>
      </c>
      <c r="GBP19" t="s">
        <v>5006</v>
      </c>
      <c r="GBQ19" t="s">
        <v>5007</v>
      </c>
      <c r="GBR19" t="s">
        <v>5008</v>
      </c>
      <c r="GBS19" t="s">
        <v>5009</v>
      </c>
      <c r="GBT19" t="s">
        <v>5010</v>
      </c>
      <c r="GBU19" t="s">
        <v>5011</v>
      </c>
      <c r="GBV19" t="s">
        <v>5012</v>
      </c>
      <c r="GBW19" t="s">
        <v>5013</v>
      </c>
      <c r="GBX19" t="s">
        <v>5014</v>
      </c>
      <c r="GBY19" t="s">
        <v>5015</v>
      </c>
      <c r="GBZ19" t="s">
        <v>5016</v>
      </c>
      <c r="GCA19" t="s">
        <v>5017</v>
      </c>
      <c r="GCB19" t="s">
        <v>5018</v>
      </c>
      <c r="GCC19" t="s">
        <v>5019</v>
      </c>
      <c r="GCD19" t="s">
        <v>5020</v>
      </c>
      <c r="GCE19" t="s">
        <v>5021</v>
      </c>
      <c r="GCF19" t="s">
        <v>5022</v>
      </c>
      <c r="GCG19" t="s">
        <v>5023</v>
      </c>
      <c r="GCH19" t="s">
        <v>5024</v>
      </c>
      <c r="GCI19" t="s">
        <v>5025</v>
      </c>
      <c r="GCJ19" t="s">
        <v>5026</v>
      </c>
      <c r="GCK19" t="s">
        <v>5027</v>
      </c>
      <c r="GCL19" t="s">
        <v>5028</v>
      </c>
      <c r="GCM19" t="s">
        <v>5029</v>
      </c>
      <c r="GCN19" t="s">
        <v>5030</v>
      </c>
      <c r="GCO19" t="s">
        <v>5031</v>
      </c>
      <c r="GCP19" t="s">
        <v>5032</v>
      </c>
      <c r="GCQ19" t="s">
        <v>5033</v>
      </c>
      <c r="GCR19" t="s">
        <v>5034</v>
      </c>
      <c r="GCS19" t="s">
        <v>5035</v>
      </c>
      <c r="GCT19" t="s">
        <v>5036</v>
      </c>
      <c r="GCU19" t="s">
        <v>5037</v>
      </c>
      <c r="GCV19" t="s">
        <v>5038</v>
      </c>
      <c r="GCW19" t="s">
        <v>5039</v>
      </c>
      <c r="GCX19" t="s">
        <v>5040</v>
      </c>
      <c r="GCY19" t="s">
        <v>5041</v>
      </c>
      <c r="GCZ19" t="s">
        <v>5042</v>
      </c>
      <c r="GDA19" t="s">
        <v>5043</v>
      </c>
      <c r="GDB19" t="s">
        <v>5044</v>
      </c>
      <c r="GDC19" t="s">
        <v>5045</v>
      </c>
      <c r="GDD19" t="s">
        <v>5046</v>
      </c>
      <c r="GDE19" t="s">
        <v>5047</v>
      </c>
      <c r="GDF19" t="s">
        <v>5048</v>
      </c>
      <c r="GDG19" t="s">
        <v>5049</v>
      </c>
      <c r="GDH19" t="s">
        <v>5050</v>
      </c>
      <c r="GDI19" t="s">
        <v>5051</v>
      </c>
      <c r="GDJ19" t="s">
        <v>5052</v>
      </c>
      <c r="GDK19" t="s">
        <v>5053</v>
      </c>
      <c r="GDL19" t="s">
        <v>5054</v>
      </c>
      <c r="GDM19" t="s">
        <v>5055</v>
      </c>
      <c r="GDN19" t="s">
        <v>5056</v>
      </c>
      <c r="GDO19" t="s">
        <v>5057</v>
      </c>
      <c r="GDP19" t="s">
        <v>5058</v>
      </c>
      <c r="GDQ19" t="s">
        <v>5059</v>
      </c>
      <c r="GDR19" t="s">
        <v>5060</v>
      </c>
      <c r="GDS19" t="s">
        <v>5061</v>
      </c>
      <c r="GDT19" t="s">
        <v>5062</v>
      </c>
      <c r="GDU19" t="s">
        <v>5063</v>
      </c>
      <c r="GDV19" t="s">
        <v>5064</v>
      </c>
      <c r="GDW19" t="s">
        <v>5065</v>
      </c>
      <c r="GDX19" t="s">
        <v>5066</v>
      </c>
      <c r="GDY19" t="s">
        <v>5067</v>
      </c>
      <c r="GDZ19" t="s">
        <v>5068</v>
      </c>
      <c r="GEA19" t="s">
        <v>5069</v>
      </c>
      <c r="GEB19" t="s">
        <v>5070</v>
      </c>
      <c r="GEC19" t="s">
        <v>5071</v>
      </c>
      <c r="GED19" t="s">
        <v>5072</v>
      </c>
      <c r="GEE19" t="s">
        <v>5073</v>
      </c>
      <c r="GEF19" t="s">
        <v>5074</v>
      </c>
      <c r="GEG19" t="s">
        <v>5075</v>
      </c>
      <c r="GEH19" t="s">
        <v>5076</v>
      </c>
      <c r="GEI19" t="s">
        <v>5077</v>
      </c>
      <c r="GEJ19" t="s">
        <v>5078</v>
      </c>
      <c r="GEK19" t="s">
        <v>5079</v>
      </c>
      <c r="GEL19" t="s">
        <v>5080</v>
      </c>
      <c r="GEM19" t="s">
        <v>5081</v>
      </c>
      <c r="GEN19" t="s">
        <v>5082</v>
      </c>
      <c r="GEO19" t="s">
        <v>5083</v>
      </c>
      <c r="GEP19" t="s">
        <v>5084</v>
      </c>
      <c r="GEQ19" t="s">
        <v>5085</v>
      </c>
      <c r="GER19" t="s">
        <v>5086</v>
      </c>
      <c r="GES19" t="s">
        <v>5087</v>
      </c>
      <c r="GET19" t="s">
        <v>5088</v>
      </c>
      <c r="GEU19" t="s">
        <v>5089</v>
      </c>
      <c r="GEV19" t="s">
        <v>5090</v>
      </c>
      <c r="GEW19" t="s">
        <v>5091</v>
      </c>
      <c r="GEX19" t="s">
        <v>5092</v>
      </c>
      <c r="GEY19" t="s">
        <v>5093</v>
      </c>
      <c r="GEZ19" t="s">
        <v>5094</v>
      </c>
      <c r="GFA19" t="s">
        <v>5095</v>
      </c>
      <c r="GFB19" t="s">
        <v>5096</v>
      </c>
      <c r="GFC19" t="s">
        <v>5097</v>
      </c>
      <c r="GFD19" t="s">
        <v>5098</v>
      </c>
      <c r="GFE19" t="s">
        <v>5099</v>
      </c>
      <c r="GFF19" t="s">
        <v>5100</v>
      </c>
      <c r="GFG19" t="s">
        <v>5101</v>
      </c>
      <c r="GFH19" t="s">
        <v>5102</v>
      </c>
      <c r="GFI19" t="s">
        <v>5103</v>
      </c>
      <c r="GFJ19" t="s">
        <v>5104</v>
      </c>
      <c r="GFK19" t="s">
        <v>5105</v>
      </c>
      <c r="GFL19" t="s">
        <v>5106</v>
      </c>
      <c r="GFM19" t="s">
        <v>5107</v>
      </c>
      <c r="GFN19" t="s">
        <v>5108</v>
      </c>
      <c r="GFO19" t="s">
        <v>5109</v>
      </c>
      <c r="GFP19" t="s">
        <v>5110</v>
      </c>
      <c r="GFQ19" t="s">
        <v>5111</v>
      </c>
      <c r="GFR19" t="s">
        <v>5112</v>
      </c>
      <c r="GFS19" t="s">
        <v>5113</v>
      </c>
      <c r="GFT19" t="s">
        <v>5114</v>
      </c>
      <c r="GFU19" t="s">
        <v>5115</v>
      </c>
      <c r="GFV19" t="s">
        <v>5116</v>
      </c>
      <c r="GFW19" t="s">
        <v>5117</v>
      </c>
      <c r="GFX19" t="s">
        <v>5118</v>
      </c>
      <c r="GFY19" t="s">
        <v>5119</v>
      </c>
      <c r="GFZ19" t="s">
        <v>5120</v>
      </c>
      <c r="GGA19" t="s">
        <v>5121</v>
      </c>
      <c r="GGB19" t="s">
        <v>5122</v>
      </c>
      <c r="GGC19" t="s">
        <v>5123</v>
      </c>
      <c r="GGD19" t="s">
        <v>5124</v>
      </c>
      <c r="GGE19" t="s">
        <v>5125</v>
      </c>
      <c r="GGF19" t="s">
        <v>5126</v>
      </c>
      <c r="GGG19" t="s">
        <v>5127</v>
      </c>
      <c r="GGH19" t="s">
        <v>5128</v>
      </c>
      <c r="GGI19" t="s">
        <v>5129</v>
      </c>
      <c r="GGJ19" t="s">
        <v>5130</v>
      </c>
      <c r="GGK19" t="s">
        <v>5131</v>
      </c>
      <c r="GGL19" t="s">
        <v>5132</v>
      </c>
      <c r="GGM19" t="s">
        <v>5133</v>
      </c>
      <c r="GGN19" t="s">
        <v>5134</v>
      </c>
      <c r="GGO19" t="s">
        <v>5135</v>
      </c>
      <c r="GGP19" t="s">
        <v>5136</v>
      </c>
      <c r="GGQ19" t="s">
        <v>5137</v>
      </c>
      <c r="GGR19" t="s">
        <v>5138</v>
      </c>
      <c r="GGS19" t="s">
        <v>5139</v>
      </c>
      <c r="GGT19" t="s">
        <v>5140</v>
      </c>
      <c r="GGU19" t="s">
        <v>5141</v>
      </c>
      <c r="GGV19" t="s">
        <v>5142</v>
      </c>
      <c r="GGW19" t="s">
        <v>5143</v>
      </c>
      <c r="GGX19" t="s">
        <v>5144</v>
      </c>
      <c r="GGY19" t="s">
        <v>5145</v>
      </c>
      <c r="GGZ19" t="s">
        <v>5146</v>
      </c>
      <c r="GHA19" t="s">
        <v>5147</v>
      </c>
      <c r="GHB19" t="s">
        <v>5148</v>
      </c>
      <c r="GHC19" t="s">
        <v>5149</v>
      </c>
      <c r="GHD19" t="s">
        <v>5150</v>
      </c>
      <c r="GHE19" t="s">
        <v>5151</v>
      </c>
      <c r="GHF19" t="s">
        <v>5152</v>
      </c>
      <c r="GHG19" t="s">
        <v>5153</v>
      </c>
      <c r="GHH19" t="s">
        <v>5154</v>
      </c>
      <c r="GHI19" t="s">
        <v>5155</v>
      </c>
      <c r="GHJ19" t="s">
        <v>5156</v>
      </c>
      <c r="GHK19" t="s">
        <v>5157</v>
      </c>
      <c r="GHL19" t="s">
        <v>5158</v>
      </c>
      <c r="GHM19" t="s">
        <v>5159</v>
      </c>
      <c r="GHN19" t="s">
        <v>5160</v>
      </c>
      <c r="GHO19" t="s">
        <v>5161</v>
      </c>
      <c r="GHP19" t="s">
        <v>5162</v>
      </c>
      <c r="GHQ19" t="s">
        <v>5163</v>
      </c>
      <c r="GHR19" t="s">
        <v>5164</v>
      </c>
      <c r="GHS19" t="s">
        <v>5165</v>
      </c>
      <c r="GHT19" t="s">
        <v>5166</v>
      </c>
      <c r="GHU19" t="s">
        <v>5167</v>
      </c>
      <c r="GHV19" t="s">
        <v>5168</v>
      </c>
      <c r="GHW19" t="s">
        <v>5169</v>
      </c>
      <c r="GHX19" t="s">
        <v>5170</v>
      </c>
      <c r="GHY19" t="s">
        <v>5171</v>
      </c>
      <c r="GHZ19" t="s">
        <v>5172</v>
      </c>
      <c r="GIA19" t="s">
        <v>5173</v>
      </c>
      <c r="GIB19" t="s">
        <v>5174</v>
      </c>
      <c r="GIC19" t="s">
        <v>5175</v>
      </c>
      <c r="GID19" t="s">
        <v>5176</v>
      </c>
      <c r="GIE19" t="s">
        <v>5177</v>
      </c>
      <c r="GIF19" t="s">
        <v>5178</v>
      </c>
      <c r="GIG19" t="s">
        <v>5179</v>
      </c>
      <c r="GIH19" t="s">
        <v>5180</v>
      </c>
      <c r="GII19" t="s">
        <v>5181</v>
      </c>
      <c r="GIJ19" t="s">
        <v>5182</v>
      </c>
      <c r="GIK19" t="s">
        <v>5183</v>
      </c>
      <c r="GIL19" t="s">
        <v>5184</v>
      </c>
      <c r="GIM19" t="s">
        <v>5185</v>
      </c>
      <c r="GIN19" t="s">
        <v>5186</v>
      </c>
      <c r="GIO19" t="s">
        <v>5187</v>
      </c>
      <c r="GIP19" t="s">
        <v>5188</v>
      </c>
      <c r="GIQ19" t="s">
        <v>5189</v>
      </c>
      <c r="GIR19" t="s">
        <v>5190</v>
      </c>
      <c r="GIS19" t="s">
        <v>5191</v>
      </c>
      <c r="GIT19" t="s">
        <v>5192</v>
      </c>
      <c r="GIU19" t="s">
        <v>5193</v>
      </c>
      <c r="GIV19" t="s">
        <v>5194</v>
      </c>
      <c r="GIW19" t="s">
        <v>5195</v>
      </c>
      <c r="GIX19" t="s">
        <v>5196</v>
      </c>
      <c r="GIY19" t="s">
        <v>5197</v>
      </c>
      <c r="GIZ19" t="s">
        <v>5198</v>
      </c>
      <c r="GJA19" t="s">
        <v>5199</v>
      </c>
      <c r="GJB19" t="s">
        <v>5200</v>
      </c>
      <c r="GJC19" t="s">
        <v>5201</v>
      </c>
      <c r="GJD19" t="s">
        <v>5202</v>
      </c>
      <c r="GJE19" t="s">
        <v>5203</v>
      </c>
      <c r="GJF19" t="s">
        <v>5204</v>
      </c>
      <c r="GJG19" t="s">
        <v>5205</v>
      </c>
      <c r="GJH19" t="s">
        <v>5206</v>
      </c>
      <c r="GJI19" t="s">
        <v>5207</v>
      </c>
      <c r="GJJ19" t="s">
        <v>5208</v>
      </c>
      <c r="GJK19" t="s">
        <v>5209</v>
      </c>
      <c r="GJL19" t="s">
        <v>5210</v>
      </c>
      <c r="GJM19" t="s">
        <v>5211</v>
      </c>
      <c r="GJN19" t="s">
        <v>5212</v>
      </c>
      <c r="GJO19" t="s">
        <v>5213</v>
      </c>
      <c r="GJP19" t="s">
        <v>5214</v>
      </c>
      <c r="GJQ19" t="s">
        <v>5215</v>
      </c>
      <c r="GJR19" t="s">
        <v>5216</v>
      </c>
      <c r="GJS19" t="s">
        <v>5217</v>
      </c>
      <c r="GJT19" t="s">
        <v>5218</v>
      </c>
      <c r="GJU19" t="s">
        <v>5219</v>
      </c>
      <c r="GJV19" t="s">
        <v>5220</v>
      </c>
      <c r="GJW19" t="s">
        <v>5221</v>
      </c>
      <c r="GJX19" t="s">
        <v>5222</v>
      </c>
      <c r="GJY19" t="s">
        <v>5223</v>
      </c>
      <c r="GJZ19" t="s">
        <v>5224</v>
      </c>
      <c r="GKA19" t="s">
        <v>5225</v>
      </c>
      <c r="GKB19" t="s">
        <v>5226</v>
      </c>
      <c r="GKC19" t="s">
        <v>5227</v>
      </c>
      <c r="GKD19" t="s">
        <v>5228</v>
      </c>
      <c r="GKE19" t="s">
        <v>5229</v>
      </c>
      <c r="GKF19" t="s">
        <v>5230</v>
      </c>
      <c r="GKG19" t="s">
        <v>5231</v>
      </c>
      <c r="GKH19" t="s">
        <v>5232</v>
      </c>
      <c r="GKI19" t="s">
        <v>5233</v>
      </c>
      <c r="GKJ19" t="s">
        <v>5234</v>
      </c>
      <c r="GKK19" t="s">
        <v>5235</v>
      </c>
      <c r="GKL19" t="s">
        <v>5236</v>
      </c>
      <c r="GKM19" t="s">
        <v>5237</v>
      </c>
      <c r="GKN19" t="s">
        <v>5238</v>
      </c>
      <c r="GKO19" t="s">
        <v>5239</v>
      </c>
      <c r="GKP19" t="s">
        <v>5240</v>
      </c>
      <c r="GKQ19" t="s">
        <v>5241</v>
      </c>
      <c r="GKR19" t="s">
        <v>5242</v>
      </c>
      <c r="GKS19" t="s">
        <v>5243</v>
      </c>
      <c r="GKT19" t="s">
        <v>5244</v>
      </c>
      <c r="GKU19" t="s">
        <v>5245</v>
      </c>
      <c r="GKV19" t="s">
        <v>5246</v>
      </c>
      <c r="GKW19" t="s">
        <v>5247</v>
      </c>
      <c r="GKX19" t="s">
        <v>5248</v>
      </c>
      <c r="GKY19" t="s">
        <v>5249</v>
      </c>
      <c r="GKZ19" t="s">
        <v>5250</v>
      </c>
      <c r="GLA19" t="s">
        <v>5251</v>
      </c>
      <c r="GLB19" t="s">
        <v>5252</v>
      </c>
      <c r="GLC19" t="s">
        <v>5253</v>
      </c>
      <c r="GLD19" t="s">
        <v>5254</v>
      </c>
      <c r="GLE19" t="s">
        <v>5255</v>
      </c>
      <c r="GLF19" t="s">
        <v>5256</v>
      </c>
      <c r="GLG19" t="s">
        <v>5257</v>
      </c>
      <c r="GLH19" t="s">
        <v>5258</v>
      </c>
      <c r="GLI19" t="s">
        <v>5259</v>
      </c>
      <c r="GLJ19" t="s">
        <v>5260</v>
      </c>
      <c r="GLK19" t="s">
        <v>5261</v>
      </c>
      <c r="GLL19" t="s">
        <v>5262</v>
      </c>
      <c r="GLM19" t="s">
        <v>5263</v>
      </c>
      <c r="GLN19" t="s">
        <v>5264</v>
      </c>
      <c r="GLO19" t="s">
        <v>5265</v>
      </c>
      <c r="GLP19" t="s">
        <v>5266</v>
      </c>
      <c r="GLQ19" t="s">
        <v>5267</v>
      </c>
      <c r="GLR19" t="s">
        <v>5268</v>
      </c>
      <c r="GLS19" t="s">
        <v>5269</v>
      </c>
      <c r="GLT19" t="s">
        <v>5270</v>
      </c>
      <c r="GLU19" t="s">
        <v>5271</v>
      </c>
      <c r="GLV19" t="s">
        <v>5272</v>
      </c>
      <c r="GLW19" t="s">
        <v>5273</v>
      </c>
      <c r="GLX19" t="s">
        <v>5274</v>
      </c>
      <c r="GLY19" t="s">
        <v>5275</v>
      </c>
      <c r="GLZ19" t="s">
        <v>5276</v>
      </c>
      <c r="GMA19" t="s">
        <v>5277</v>
      </c>
      <c r="GMB19" t="s">
        <v>5278</v>
      </c>
      <c r="GMC19" t="s">
        <v>5279</v>
      </c>
      <c r="GMD19" t="s">
        <v>5280</v>
      </c>
      <c r="GME19" t="s">
        <v>5281</v>
      </c>
      <c r="GMF19" t="s">
        <v>5282</v>
      </c>
      <c r="GMG19" t="s">
        <v>5283</v>
      </c>
      <c r="GMH19" t="s">
        <v>5284</v>
      </c>
      <c r="GMI19" t="s">
        <v>5285</v>
      </c>
      <c r="GMJ19" t="s">
        <v>5286</v>
      </c>
      <c r="GMK19" t="s">
        <v>5287</v>
      </c>
      <c r="GML19" t="s">
        <v>5288</v>
      </c>
      <c r="GMM19" t="s">
        <v>5289</v>
      </c>
      <c r="GMN19" t="s">
        <v>5290</v>
      </c>
      <c r="GMO19" t="s">
        <v>5291</v>
      </c>
      <c r="GMP19" t="s">
        <v>5292</v>
      </c>
      <c r="GMQ19" t="s">
        <v>5293</v>
      </c>
      <c r="GMR19" t="s">
        <v>5294</v>
      </c>
      <c r="GMS19" t="s">
        <v>5295</v>
      </c>
      <c r="GMT19" t="s">
        <v>5296</v>
      </c>
      <c r="GMU19" t="s">
        <v>5297</v>
      </c>
      <c r="GMV19" t="s">
        <v>5298</v>
      </c>
      <c r="GMW19" t="s">
        <v>5299</v>
      </c>
      <c r="GMX19" t="s">
        <v>5300</v>
      </c>
      <c r="GMY19" t="s">
        <v>5301</v>
      </c>
      <c r="GMZ19" t="s">
        <v>5302</v>
      </c>
      <c r="GNA19" t="s">
        <v>5303</v>
      </c>
      <c r="GNB19" t="s">
        <v>5304</v>
      </c>
      <c r="GNC19" t="s">
        <v>5305</v>
      </c>
      <c r="GND19" t="s">
        <v>5306</v>
      </c>
      <c r="GNE19" t="s">
        <v>5307</v>
      </c>
      <c r="GNF19" t="s">
        <v>5308</v>
      </c>
      <c r="GNG19" t="s">
        <v>5309</v>
      </c>
      <c r="GNH19" t="s">
        <v>5310</v>
      </c>
      <c r="GNI19" t="s">
        <v>5311</v>
      </c>
      <c r="GNJ19" t="s">
        <v>5312</v>
      </c>
      <c r="GNK19" t="s">
        <v>5313</v>
      </c>
      <c r="GNL19" t="s">
        <v>5314</v>
      </c>
      <c r="GNM19" t="s">
        <v>5315</v>
      </c>
      <c r="GNN19" t="s">
        <v>5316</v>
      </c>
      <c r="GNO19" t="s">
        <v>5317</v>
      </c>
      <c r="GNP19" t="s">
        <v>5318</v>
      </c>
      <c r="GNQ19" t="s">
        <v>5319</v>
      </c>
      <c r="GNR19" t="s">
        <v>5320</v>
      </c>
      <c r="GNS19" t="s">
        <v>5321</v>
      </c>
      <c r="GNT19" t="s">
        <v>5322</v>
      </c>
      <c r="GNU19" t="s">
        <v>5323</v>
      </c>
      <c r="GNV19" t="s">
        <v>5324</v>
      </c>
      <c r="GNW19" t="s">
        <v>5325</v>
      </c>
      <c r="GNX19" t="s">
        <v>5326</v>
      </c>
      <c r="GNY19" t="s">
        <v>5327</v>
      </c>
      <c r="GNZ19" t="s">
        <v>5328</v>
      </c>
      <c r="GOA19" t="s">
        <v>5329</v>
      </c>
      <c r="GOB19" t="s">
        <v>5330</v>
      </c>
      <c r="GOC19" t="s">
        <v>5331</v>
      </c>
      <c r="GOD19" t="s">
        <v>5332</v>
      </c>
      <c r="GOE19" t="s">
        <v>5333</v>
      </c>
      <c r="GOF19" t="s">
        <v>5334</v>
      </c>
      <c r="GOG19" t="s">
        <v>5335</v>
      </c>
      <c r="GOH19" t="s">
        <v>5336</v>
      </c>
      <c r="GOI19" t="s">
        <v>5337</v>
      </c>
      <c r="GOJ19" t="s">
        <v>5338</v>
      </c>
      <c r="GOK19" t="s">
        <v>5339</v>
      </c>
      <c r="GOL19" t="s">
        <v>5340</v>
      </c>
      <c r="GOM19" t="s">
        <v>5341</v>
      </c>
      <c r="GON19" t="s">
        <v>5342</v>
      </c>
      <c r="GOO19" t="s">
        <v>5343</v>
      </c>
      <c r="GOP19" t="s">
        <v>5344</v>
      </c>
      <c r="GOQ19" t="s">
        <v>5345</v>
      </c>
      <c r="GOR19" t="s">
        <v>5346</v>
      </c>
      <c r="GOS19" t="s">
        <v>5347</v>
      </c>
      <c r="GOT19" t="s">
        <v>5348</v>
      </c>
      <c r="GOU19" t="s">
        <v>5349</v>
      </c>
      <c r="GOV19" t="s">
        <v>5350</v>
      </c>
      <c r="GOW19" t="s">
        <v>5351</v>
      </c>
      <c r="GOX19" t="s">
        <v>5352</v>
      </c>
      <c r="GOY19" t="s">
        <v>5353</v>
      </c>
      <c r="GOZ19" t="s">
        <v>5354</v>
      </c>
      <c r="GPA19" t="s">
        <v>5355</v>
      </c>
      <c r="GPB19" t="s">
        <v>5356</v>
      </c>
      <c r="GPC19" t="s">
        <v>5357</v>
      </c>
      <c r="GPD19" t="s">
        <v>5358</v>
      </c>
      <c r="GPE19" t="s">
        <v>5359</v>
      </c>
      <c r="GPF19" t="s">
        <v>5360</v>
      </c>
      <c r="GPG19" t="s">
        <v>5361</v>
      </c>
      <c r="GPH19" t="s">
        <v>5362</v>
      </c>
      <c r="GPI19" t="s">
        <v>5363</v>
      </c>
      <c r="GPJ19" t="s">
        <v>5364</v>
      </c>
      <c r="GPK19" t="s">
        <v>5365</v>
      </c>
      <c r="GPL19" t="s">
        <v>5366</v>
      </c>
      <c r="GPM19" t="s">
        <v>5367</v>
      </c>
      <c r="GPN19" t="s">
        <v>5368</v>
      </c>
      <c r="GPO19" t="s">
        <v>5369</v>
      </c>
      <c r="GPP19" t="s">
        <v>5370</v>
      </c>
      <c r="GPQ19" t="s">
        <v>5371</v>
      </c>
      <c r="GPR19" t="s">
        <v>5372</v>
      </c>
      <c r="GPS19" t="s">
        <v>5373</v>
      </c>
      <c r="GPT19" t="s">
        <v>5374</v>
      </c>
      <c r="GPU19" t="s">
        <v>5375</v>
      </c>
      <c r="GPV19" t="s">
        <v>5376</v>
      </c>
      <c r="GPW19" t="s">
        <v>5377</v>
      </c>
      <c r="GPX19" t="s">
        <v>5378</v>
      </c>
      <c r="GPY19" t="s">
        <v>5379</v>
      </c>
      <c r="GPZ19" t="s">
        <v>5380</v>
      </c>
      <c r="GQA19" t="s">
        <v>5381</v>
      </c>
      <c r="GQB19" t="s">
        <v>5382</v>
      </c>
      <c r="GQC19" t="s">
        <v>5383</v>
      </c>
      <c r="GQD19" t="s">
        <v>5384</v>
      </c>
      <c r="GQE19" t="s">
        <v>5385</v>
      </c>
      <c r="GQF19" t="s">
        <v>5386</v>
      </c>
      <c r="GQG19" t="s">
        <v>5387</v>
      </c>
      <c r="GQH19" t="s">
        <v>5388</v>
      </c>
      <c r="GQI19" t="s">
        <v>5389</v>
      </c>
      <c r="GQJ19" t="s">
        <v>5390</v>
      </c>
      <c r="GQK19" t="s">
        <v>5391</v>
      </c>
      <c r="GQL19" t="s">
        <v>5392</v>
      </c>
      <c r="GQM19" t="s">
        <v>5393</v>
      </c>
      <c r="GQN19" t="s">
        <v>5394</v>
      </c>
      <c r="GQO19" t="s">
        <v>5395</v>
      </c>
      <c r="GQP19" t="s">
        <v>5396</v>
      </c>
      <c r="GQQ19" t="s">
        <v>5397</v>
      </c>
      <c r="GQR19" t="s">
        <v>5398</v>
      </c>
      <c r="GQS19" t="s">
        <v>5399</v>
      </c>
      <c r="GQT19" t="s">
        <v>5400</v>
      </c>
      <c r="GQU19" t="s">
        <v>5401</v>
      </c>
      <c r="GQV19" t="s">
        <v>5402</v>
      </c>
      <c r="GQW19" t="s">
        <v>5403</v>
      </c>
      <c r="GQX19" t="s">
        <v>5404</v>
      </c>
      <c r="GQY19" t="s">
        <v>5405</v>
      </c>
      <c r="GQZ19" t="s">
        <v>5406</v>
      </c>
      <c r="GRA19" t="s">
        <v>5407</v>
      </c>
      <c r="GRB19" t="s">
        <v>5408</v>
      </c>
      <c r="GRC19" t="s">
        <v>5409</v>
      </c>
      <c r="GRD19" t="s">
        <v>5410</v>
      </c>
      <c r="GRE19" t="s">
        <v>5411</v>
      </c>
      <c r="GRF19" t="s">
        <v>5412</v>
      </c>
      <c r="GRG19" t="s">
        <v>5413</v>
      </c>
      <c r="GRH19" t="s">
        <v>5414</v>
      </c>
      <c r="GRI19" t="s">
        <v>5415</v>
      </c>
      <c r="GRJ19" t="s">
        <v>5416</v>
      </c>
      <c r="GRK19" t="s">
        <v>5417</v>
      </c>
      <c r="GRL19" t="s">
        <v>5418</v>
      </c>
      <c r="GRM19" t="s">
        <v>5419</v>
      </c>
      <c r="GRN19" t="s">
        <v>5420</v>
      </c>
      <c r="GRO19" t="s">
        <v>5421</v>
      </c>
      <c r="GRP19" t="s">
        <v>5422</v>
      </c>
      <c r="GRQ19" t="s">
        <v>5423</v>
      </c>
      <c r="GRR19" t="s">
        <v>5424</v>
      </c>
      <c r="GRS19" t="s">
        <v>5425</v>
      </c>
      <c r="GRT19" t="s">
        <v>5426</v>
      </c>
      <c r="GRU19" t="s">
        <v>5427</v>
      </c>
      <c r="GRV19" t="s">
        <v>5428</v>
      </c>
      <c r="GRW19" t="s">
        <v>5429</v>
      </c>
      <c r="GRX19" t="s">
        <v>5430</v>
      </c>
      <c r="GRY19" t="s">
        <v>5431</v>
      </c>
      <c r="GRZ19" t="s">
        <v>5432</v>
      </c>
      <c r="GSA19" t="s">
        <v>5433</v>
      </c>
      <c r="GSB19" t="s">
        <v>5434</v>
      </c>
      <c r="GSC19" t="s">
        <v>5435</v>
      </c>
      <c r="GSD19" t="s">
        <v>5436</v>
      </c>
      <c r="GSE19" t="s">
        <v>5437</v>
      </c>
      <c r="GSF19" t="s">
        <v>5438</v>
      </c>
      <c r="GSG19" t="s">
        <v>5439</v>
      </c>
      <c r="GSH19" t="s">
        <v>5440</v>
      </c>
      <c r="GSI19" t="s">
        <v>5441</v>
      </c>
      <c r="GSJ19" t="s">
        <v>5442</v>
      </c>
      <c r="GSK19" t="s">
        <v>5443</v>
      </c>
      <c r="GSL19" t="s">
        <v>5444</v>
      </c>
      <c r="GSM19" t="s">
        <v>5445</v>
      </c>
      <c r="GSN19" t="s">
        <v>5446</v>
      </c>
      <c r="GSO19" t="s">
        <v>5447</v>
      </c>
      <c r="GSP19" t="s">
        <v>5448</v>
      </c>
      <c r="GSQ19" t="s">
        <v>5449</v>
      </c>
      <c r="GSR19" t="s">
        <v>5450</v>
      </c>
      <c r="GSS19" t="s">
        <v>5451</v>
      </c>
      <c r="GST19" t="s">
        <v>5452</v>
      </c>
      <c r="GSU19" t="s">
        <v>5453</v>
      </c>
      <c r="GSV19" t="s">
        <v>5454</v>
      </c>
      <c r="GSW19" t="s">
        <v>5455</v>
      </c>
      <c r="GSX19" t="s">
        <v>5456</v>
      </c>
      <c r="GSY19" t="s">
        <v>5457</v>
      </c>
      <c r="GSZ19" t="s">
        <v>5458</v>
      </c>
      <c r="GTA19" t="s">
        <v>5459</v>
      </c>
      <c r="GTB19" t="s">
        <v>5460</v>
      </c>
      <c r="GTC19" t="s">
        <v>5461</v>
      </c>
      <c r="GTD19" t="s">
        <v>5462</v>
      </c>
      <c r="GTE19" t="s">
        <v>5463</v>
      </c>
      <c r="GTF19" t="s">
        <v>5464</v>
      </c>
      <c r="GTG19" t="s">
        <v>5465</v>
      </c>
      <c r="GTH19" t="s">
        <v>5466</v>
      </c>
      <c r="GTI19" t="s">
        <v>5467</v>
      </c>
      <c r="GTJ19" t="s">
        <v>5468</v>
      </c>
      <c r="GTK19" t="s">
        <v>5469</v>
      </c>
      <c r="GTL19" t="s">
        <v>5470</v>
      </c>
      <c r="GTM19" t="s">
        <v>5471</v>
      </c>
      <c r="GTN19" t="s">
        <v>5472</v>
      </c>
      <c r="GTO19" t="s">
        <v>5473</v>
      </c>
      <c r="GTP19" t="s">
        <v>5474</v>
      </c>
      <c r="GTQ19" t="s">
        <v>5475</v>
      </c>
      <c r="GTR19" t="s">
        <v>5476</v>
      </c>
      <c r="GTS19" t="s">
        <v>5477</v>
      </c>
      <c r="GTT19" t="s">
        <v>5478</v>
      </c>
      <c r="GTU19" t="s">
        <v>5479</v>
      </c>
      <c r="GTV19" t="s">
        <v>5480</v>
      </c>
      <c r="GTW19" t="s">
        <v>5481</v>
      </c>
      <c r="GTX19" t="s">
        <v>5482</v>
      </c>
      <c r="GTY19" t="s">
        <v>5483</v>
      </c>
      <c r="GTZ19" t="s">
        <v>5484</v>
      </c>
      <c r="GUA19" t="s">
        <v>5485</v>
      </c>
      <c r="GUB19" t="s">
        <v>5486</v>
      </c>
      <c r="GUC19" t="s">
        <v>5487</v>
      </c>
      <c r="GUD19" t="s">
        <v>5488</v>
      </c>
      <c r="GUE19" t="s">
        <v>5489</v>
      </c>
      <c r="GUF19" t="s">
        <v>5490</v>
      </c>
      <c r="GUG19" t="s">
        <v>5491</v>
      </c>
      <c r="GUH19" t="s">
        <v>5492</v>
      </c>
      <c r="GUI19" t="s">
        <v>5493</v>
      </c>
      <c r="GUJ19" t="s">
        <v>5494</v>
      </c>
      <c r="GUK19" t="s">
        <v>5495</v>
      </c>
      <c r="GUL19" t="s">
        <v>5496</v>
      </c>
      <c r="GUM19" t="s">
        <v>5497</v>
      </c>
      <c r="GUN19" t="s">
        <v>5498</v>
      </c>
      <c r="GUO19" t="s">
        <v>5499</v>
      </c>
      <c r="GUP19" t="s">
        <v>5500</v>
      </c>
      <c r="GUQ19" t="s">
        <v>5501</v>
      </c>
      <c r="GUR19" t="s">
        <v>5502</v>
      </c>
      <c r="GUS19" t="s">
        <v>5503</v>
      </c>
      <c r="GUT19" t="s">
        <v>5504</v>
      </c>
      <c r="GUU19" t="s">
        <v>5505</v>
      </c>
      <c r="GUV19" t="s">
        <v>5506</v>
      </c>
      <c r="GUW19" t="s">
        <v>5507</v>
      </c>
      <c r="GUX19" t="s">
        <v>5508</v>
      </c>
      <c r="GUY19" t="s">
        <v>5509</v>
      </c>
      <c r="GUZ19" t="s">
        <v>5510</v>
      </c>
      <c r="GVA19" t="s">
        <v>5511</v>
      </c>
      <c r="GVB19" t="s">
        <v>5512</v>
      </c>
      <c r="GVC19" t="s">
        <v>5513</v>
      </c>
      <c r="GVD19" t="s">
        <v>5514</v>
      </c>
      <c r="GVE19" t="s">
        <v>5515</v>
      </c>
      <c r="GVF19" t="s">
        <v>5516</v>
      </c>
      <c r="GVG19" t="s">
        <v>5517</v>
      </c>
      <c r="GVH19" t="s">
        <v>5518</v>
      </c>
      <c r="GVI19" t="s">
        <v>5519</v>
      </c>
      <c r="GVJ19" t="s">
        <v>5520</v>
      </c>
      <c r="GVK19" t="s">
        <v>5521</v>
      </c>
      <c r="GVL19" t="s">
        <v>5522</v>
      </c>
      <c r="GVM19" t="s">
        <v>5523</v>
      </c>
      <c r="GVN19" t="s">
        <v>5524</v>
      </c>
      <c r="GVO19" t="s">
        <v>5525</v>
      </c>
      <c r="GVP19" t="s">
        <v>5526</v>
      </c>
      <c r="GVQ19" t="s">
        <v>5527</v>
      </c>
      <c r="GVR19" t="s">
        <v>5528</v>
      </c>
      <c r="GVS19" t="s">
        <v>5529</v>
      </c>
      <c r="GVT19" t="s">
        <v>5530</v>
      </c>
      <c r="GVU19" t="s">
        <v>5531</v>
      </c>
      <c r="GVV19" t="s">
        <v>5532</v>
      </c>
      <c r="GVW19" t="s">
        <v>5533</v>
      </c>
      <c r="GVX19" t="s">
        <v>5534</v>
      </c>
      <c r="GVY19" t="s">
        <v>5535</v>
      </c>
      <c r="GVZ19" t="s">
        <v>5536</v>
      </c>
      <c r="GWA19" t="s">
        <v>5537</v>
      </c>
      <c r="GWB19" t="s">
        <v>5538</v>
      </c>
      <c r="GWC19" t="s">
        <v>5539</v>
      </c>
      <c r="GWD19" t="s">
        <v>5540</v>
      </c>
      <c r="GWE19" t="s">
        <v>5541</v>
      </c>
      <c r="GWF19" t="s">
        <v>5542</v>
      </c>
      <c r="GWG19" t="s">
        <v>5543</v>
      </c>
      <c r="GWH19" t="s">
        <v>5544</v>
      </c>
      <c r="GWI19" t="s">
        <v>5545</v>
      </c>
      <c r="GWJ19" t="s">
        <v>5546</v>
      </c>
      <c r="GWK19" t="s">
        <v>5547</v>
      </c>
      <c r="GWL19" t="s">
        <v>5548</v>
      </c>
      <c r="GWM19" t="s">
        <v>5549</v>
      </c>
      <c r="GWN19" t="s">
        <v>5550</v>
      </c>
      <c r="GWO19" t="s">
        <v>5551</v>
      </c>
      <c r="GWP19" t="s">
        <v>5552</v>
      </c>
      <c r="GWQ19" t="s">
        <v>5553</v>
      </c>
      <c r="GWR19" t="s">
        <v>5554</v>
      </c>
      <c r="GWS19" t="s">
        <v>5555</v>
      </c>
      <c r="GWT19" t="s">
        <v>5556</v>
      </c>
      <c r="GWU19" t="s">
        <v>5557</v>
      </c>
      <c r="GWV19" t="s">
        <v>5558</v>
      </c>
      <c r="GWW19" t="s">
        <v>5559</v>
      </c>
      <c r="GWX19" t="s">
        <v>5560</v>
      </c>
      <c r="GWY19" t="s">
        <v>5561</v>
      </c>
      <c r="GWZ19" t="s">
        <v>5562</v>
      </c>
      <c r="GXA19" t="s">
        <v>5563</v>
      </c>
      <c r="GXB19" t="s">
        <v>5564</v>
      </c>
      <c r="GXC19" t="s">
        <v>5565</v>
      </c>
      <c r="GXD19" t="s">
        <v>5566</v>
      </c>
      <c r="GXE19" t="s">
        <v>5567</v>
      </c>
      <c r="GXF19" t="s">
        <v>5568</v>
      </c>
      <c r="GXG19" t="s">
        <v>5569</v>
      </c>
      <c r="GXH19" t="s">
        <v>5570</v>
      </c>
      <c r="GXI19" t="s">
        <v>5571</v>
      </c>
      <c r="GXJ19" t="s">
        <v>5572</v>
      </c>
      <c r="GXK19" t="s">
        <v>5573</v>
      </c>
      <c r="GXL19" t="s">
        <v>5574</v>
      </c>
      <c r="GXM19" t="s">
        <v>5575</v>
      </c>
      <c r="GXN19" t="s">
        <v>5576</v>
      </c>
      <c r="GXO19" t="s">
        <v>5577</v>
      </c>
      <c r="GXP19" t="s">
        <v>5578</v>
      </c>
      <c r="GXQ19" t="s">
        <v>5579</v>
      </c>
      <c r="GXR19" t="s">
        <v>5580</v>
      </c>
      <c r="GXS19" t="s">
        <v>5581</v>
      </c>
      <c r="GXT19" t="s">
        <v>5582</v>
      </c>
      <c r="GXU19" t="s">
        <v>5583</v>
      </c>
      <c r="GXV19" t="s">
        <v>5584</v>
      </c>
      <c r="GXW19" t="s">
        <v>5585</v>
      </c>
      <c r="GXX19" t="s">
        <v>5586</v>
      </c>
      <c r="GXY19" t="s">
        <v>5587</v>
      </c>
      <c r="GXZ19" t="s">
        <v>5588</v>
      </c>
      <c r="GYA19" t="s">
        <v>5589</v>
      </c>
      <c r="GYB19" t="s">
        <v>5590</v>
      </c>
      <c r="GYC19" t="s">
        <v>5591</v>
      </c>
      <c r="GYD19" t="s">
        <v>5592</v>
      </c>
      <c r="GYE19" t="s">
        <v>5593</v>
      </c>
      <c r="GYF19" t="s">
        <v>5594</v>
      </c>
      <c r="GYG19" t="s">
        <v>5595</v>
      </c>
      <c r="GYH19" t="s">
        <v>5596</v>
      </c>
      <c r="GYI19" t="s">
        <v>5597</v>
      </c>
      <c r="GYJ19" t="s">
        <v>5598</v>
      </c>
      <c r="GYK19" t="s">
        <v>5599</v>
      </c>
      <c r="GYL19" t="s">
        <v>5600</v>
      </c>
      <c r="GYM19" t="s">
        <v>5601</v>
      </c>
      <c r="GYN19" t="s">
        <v>5602</v>
      </c>
      <c r="GYO19" t="s">
        <v>5603</v>
      </c>
      <c r="GYP19" t="s">
        <v>5604</v>
      </c>
      <c r="GYQ19" t="s">
        <v>5605</v>
      </c>
      <c r="GYR19" t="s">
        <v>5606</v>
      </c>
      <c r="GYS19" t="s">
        <v>5607</v>
      </c>
      <c r="GYT19" t="s">
        <v>5608</v>
      </c>
      <c r="GYU19" t="s">
        <v>5609</v>
      </c>
      <c r="GYV19" t="s">
        <v>5610</v>
      </c>
      <c r="GYW19" t="s">
        <v>5611</v>
      </c>
      <c r="GYX19" t="s">
        <v>5612</v>
      </c>
      <c r="GYY19" t="s">
        <v>5613</v>
      </c>
      <c r="GYZ19" t="s">
        <v>5614</v>
      </c>
      <c r="GZA19" t="s">
        <v>5615</v>
      </c>
      <c r="GZB19" t="s">
        <v>5616</v>
      </c>
      <c r="GZC19" t="s">
        <v>5617</v>
      </c>
      <c r="GZD19" t="s">
        <v>5618</v>
      </c>
      <c r="GZE19" t="s">
        <v>5619</v>
      </c>
      <c r="GZF19" t="s">
        <v>5620</v>
      </c>
      <c r="GZG19" t="s">
        <v>5621</v>
      </c>
      <c r="GZH19" t="s">
        <v>5622</v>
      </c>
      <c r="GZI19" t="s">
        <v>5623</v>
      </c>
      <c r="GZJ19" t="s">
        <v>5624</v>
      </c>
      <c r="GZK19" t="s">
        <v>5625</v>
      </c>
      <c r="GZL19" t="s">
        <v>5626</v>
      </c>
      <c r="GZM19" t="s">
        <v>5627</v>
      </c>
      <c r="GZN19" t="s">
        <v>5628</v>
      </c>
      <c r="GZO19" t="s">
        <v>5629</v>
      </c>
      <c r="GZP19" t="s">
        <v>5630</v>
      </c>
      <c r="GZQ19" t="s">
        <v>5631</v>
      </c>
      <c r="GZR19" t="s">
        <v>5632</v>
      </c>
      <c r="GZS19" t="s">
        <v>5633</v>
      </c>
      <c r="GZT19" t="s">
        <v>5634</v>
      </c>
      <c r="GZU19" t="s">
        <v>5635</v>
      </c>
      <c r="GZV19" t="s">
        <v>5636</v>
      </c>
      <c r="GZW19" t="s">
        <v>5637</v>
      </c>
      <c r="GZX19" t="s">
        <v>5638</v>
      </c>
      <c r="GZY19" t="s">
        <v>5639</v>
      </c>
      <c r="GZZ19" t="s">
        <v>5640</v>
      </c>
      <c r="HAA19" t="s">
        <v>5641</v>
      </c>
      <c r="HAB19" t="s">
        <v>5642</v>
      </c>
      <c r="HAC19" t="s">
        <v>5643</v>
      </c>
      <c r="HAD19" t="s">
        <v>5644</v>
      </c>
      <c r="HAE19" t="s">
        <v>5645</v>
      </c>
      <c r="HAF19" t="s">
        <v>5646</v>
      </c>
      <c r="HAG19" t="s">
        <v>5647</v>
      </c>
      <c r="HAH19" t="s">
        <v>5648</v>
      </c>
      <c r="HAI19" t="s">
        <v>5649</v>
      </c>
      <c r="HAJ19" t="s">
        <v>5650</v>
      </c>
      <c r="HAK19" t="s">
        <v>5651</v>
      </c>
      <c r="HAL19" t="s">
        <v>5652</v>
      </c>
      <c r="HAM19" t="s">
        <v>5653</v>
      </c>
      <c r="HAN19" t="s">
        <v>5654</v>
      </c>
      <c r="HAO19" t="s">
        <v>5655</v>
      </c>
      <c r="HAP19" t="s">
        <v>5656</v>
      </c>
      <c r="HAQ19" t="s">
        <v>5657</v>
      </c>
      <c r="HAR19" t="s">
        <v>5658</v>
      </c>
      <c r="HAS19" t="s">
        <v>5659</v>
      </c>
      <c r="HAT19" t="s">
        <v>5660</v>
      </c>
      <c r="HAU19" t="s">
        <v>5661</v>
      </c>
      <c r="HAV19" t="s">
        <v>5662</v>
      </c>
      <c r="HAW19" t="s">
        <v>5663</v>
      </c>
      <c r="HAX19" t="s">
        <v>5664</v>
      </c>
      <c r="HAY19" t="s">
        <v>5665</v>
      </c>
      <c r="HAZ19" t="s">
        <v>5666</v>
      </c>
      <c r="HBA19" t="s">
        <v>5667</v>
      </c>
      <c r="HBB19" t="s">
        <v>5668</v>
      </c>
      <c r="HBC19" t="s">
        <v>5669</v>
      </c>
      <c r="HBD19" t="s">
        <v>5670</v>
      </c>
      <c r="HBE19" t="s">
        <v>5671</v>
      </c>
      <c r="HBF19" t="s">
        <v>5672</v>
      </c>
      <c r="HBG19" t="s">
        <v>5673</v>
      </c>
      <c r="HBH19" t="s">
        <v>5674</v>
      </c>
      <c r="HBI19" t="s">
        <v>5675</v>
      </c>
      <c r="HBJ19" t="s">
        <v>5676</v>
      </c>
      <c r="HBK19" t="s">
        <v>5677</v>
      </c>
      <c r="HBL19" t="s">
        <v>5678</v>
      </c>
      <c r="HBM19" t="s">
        <v>5679</v>
      </c>
      <c r="HBN19" t="s">
        <v>5680</v>
      </c>
      <c r="HBO19" t="s">
        <v>5681</v>
      </c>
      <c r="HBP19" t="s">
        <v>5682</v>
      </c>
      <c r="HBQ19" t="s">
        <v>5683</v>
      </c>
      <c r="HBR19" t="s">
        <v>5684</v>
      </c>
      <c r="HBS19" t="s">
        <v>5685</v>
      </c>
      <c r="HBT19" t="s">
        <v>5686</v>
      </c>
      <c r="HBU19" t="s">
        <v>5687</v>
      </c>
      <c r="HBV19" t="s">
        <v>5688</v>
      </c>
      <c r="HBW19" t="s">
        <v>5689</v>
      </c>
      <c r="HBX19" t="s">
        <v>5690</v>
      </c>
      <c r="HBY19" t="s">
        <v>5691</v>
      </c>
      <c r="HBZ19" t="s">
        <v>5692</v>
      </c>
      <c r="HCA19" t="s">
        <v>5693</v>
      </c>
      <c r="HCB19" t="s">
        <v>5694</v>
      </c>
      <c r="HCC19" t="s">
        <v>5695</v>
      </c>
      <c r="HCD19" t="s">
        <v>5696</v>
      </c>
      <c r="HCE19" t="s">
        <v>5697</v>
      </c>
      <c r="HCF19" t="s">
        <v>5698</v>
      </c>
      <c r="HCG19" t="s">
        <v>5699</v>
      </c>
      <c r="HCH19" t="s">
        <v>5700</v>
      </c>
      <c r="HCI19" t="s">
        <v>5701</v>
      </c>
      <c r="HCJ19" t="s">
        <v>5702</v>
      </c>
      <c r="HCK19" t="s">
        <v>5703</v>
      </c>
      <c r="HCL19" t="s">
        <v>5704</v>
      </c>
      <c r="HCM19" t="s">
        <v>5705</v>
      </c>
      <c r="HCN19" t="s">
        <v>5706</v>
      </c>
      <c r="HCO19" t="s">
        <v>5707</v>
      </c>
      <c r="HCP19" t="s">
        <v>5708</v>
      </c>
      <c r="HCQ19" t="s">
        <v>5709</v>
      </c>
      <c r="HCR19" t="s">
        <v>5710</v>
      </c>
      <c r="HCS19" t="s">
        <v>5711</v>
      </c>
      <c r="HCT19" t="s">
        <v>5712</v>
      </c>
      <c r="HCU19" t="s">
        <v>5713</v>
      </c>
      <c r="HCV19" t="s">
        <v>5714</v>
      </c>
      <c r="HCW19" t="s">
        <v>5715</v>
      </c>
      <c r="HCX19" t="s">
        <v>5716</v>
      </c>
      <c r="HCY19" t="s">
        <v>5717</v>
      </c>
      <c r="HCZ19" t="s">
        <v>5718</v>
      </c>
      <c r="HDA19" t="s">
        <v>5719</v>
      </c>
      <c r="HDB19" t="s">
        <v>5720</v>
      </c>
      <c r="HDC19" t="s">
        <v>5721</v>
      </c>
      <c r="HDD19" t="s">
        <v>5722</v>
      </c>
      <c r="HDE19" t="s">
        <v>5723</v>
      </c>
      <c r="HDF19" t="s">
        <v>5724</v>
      </c>
      <c r="HDG19" t="s">
        <v>5725</v>
      </c>
      <c r="HDH19" t="s">
        <v>5726</v>
      </c>
      <c r="HDI19" t="s">
        <v>5727</v>
      </c>
      <c r="HDJ19" t="s">
        <v>5728</v>
      </c>
      <c r="HDK19" t="s">
        <v>5729</v>
      </c>
      <c r="HDL19" t="s">
        <v>5730</v>
      </c>
      <c r="HDM19" t="s">
        <v>5731</v>
      </c>
      <c r="HDN19" t="s">
        <v>5732</v>
      </c>
      <c r="HDO19" t="s">
        <v>5733</v>
      </c>
      <c r="HDP19" t="s">
        <v>5734</v>
      </c>
      <c r="HDQ19" t="s">
        <v>5735</v>
      </c>
      <c r="HDR19" t="s">
        <v>5736</v>
      </c>
      <c r="HDS19" t="s">
        <v>5737</v>
      </c>
      <c r="HDT19" t="s">
        <v>5738</v>
      </c>
      <c r="HDU19" t="s">
        <v>5739</v>
      </c>
      <c r="HDV19" t="s">
        <v>5740</v>
      </c>
      <c r="HDW19" t="s">
        <v>5741</v>
      </c>
      <c r="HDX19" t="s">
        <v>5742</v>
      </c>
      <c r="HDY19" t="s">
        <v>5743</v>
      </c>
      <c r="HDZ19" t="s">
        <v>5744</v>
      </c>
      <c r="HEA19" t="s">
        <v>5745</v>
      </c>
      <c r="HEB19" t="s">
        <v>5746</v>
      </c>
      <c r="HEC19" t="s">
        <v>5747</v>
      </c>
      <c r="HED19" t="s">
        <v>5748</v>
      </c>
      <c r="HEE19" t="s">
        <v>5749</v>
      </c>
      <c r="HEF19" t="s">
        <v>5750</v>
      </c>
      <c r="HEG19" t="s">
        <v>5751</v>
      </c>
      <c r="HEH19" t="s">
        <v>5752</v>
      </c>
      <c r="HEI19" t="s">
        <v>5753</v>
      </c>
      <c r="HEJ19" t="s">
        <v>5754</v>
      </c>
      <c r="HEK19" t="s">
        <v>5755</v>
      </c>
      <c r="HEL19" t="s">
        <v>5756</v>
      </c>
      <c r="HEM19" t="s">
        <v>5757</v>
      </c>
      <c r="HEN19" t="s">
        <v>5758</v>
      </c>
      <c r="HEO19" t="s">
        <v>5759</v>
      </c>
      <c r="HEP19" t="s">
        <v>5760</v>
      </c>
      <c r="HEQ19" t="s">
        <v>5761</v>
      </c>
      <c r="HER19" t="s">
        <v>5762</v>
      </c>
      <c r="HES19" t="s">
        <v>5763</v>
      </c>
      <c r="HET19" t="s">
        <v>5764</v>
      </c>
      <c r="HEU19" t="s">
        <v>5765</v>
      </c>
      <c r="HEV19" t="s">
        <v>5766</v>
      </c>
      <c r="HEW19" t="s">
        <v>5767</v>
      </c>
      <c r="HEX19" t="s">
        <v>5768</v>
      </c>
      <c r="HEY19" t="s">
        <v>5769</v>
      </c>
      <c r="HEZ19" t="s">
        <v>5770</v>
      </c>
      <c r="HFA19" t="s">
        <v>5771</v>
      </c>
      <c r="HFB19" t="s">
        <v>5772</v>
      </c>
      <c r="HFC19" t="s">
        <v>5773</v>
      </c>
      <c r="HFD19" t="s">
        <v>5774</v>
      </c>
      <c r="HFE19" t="s">
        <v>5775</v>
      </c>
      <c r="HFF19" t="s">
        <v>5776</v>
      </c>
      <c r="HFG19" t="s">
        <v>5777</v>
      </c>
      <c r="HFH19" t="s">
        <v>5778</v>
      </c>
      <c r="HFI19" t="s">
        <v>5779</v>
      </c>
      <c r="HFJ19" t="s">
        <v>5780</v>
      </c>
      <c r="HFK19" t="s">
        <v>5781</v>
      </c>
      <c r="HFL19" t="s">
        <v>5782</v>
      </c>
      <c r="HFM19" t="s">
        <v>5783</v>
      </c>
      <c r="HFN19" t="s">
        <v>5784</v>
      </c>
      <c r="HFO19" t="s">
        <v>5785</v>
      </c>
      <c r="HFP19" t="s">
        <v>5786</v>
      </c>
      <c r="HFQ19" t="s">
        <v>5787</v>
      </c>
      <c r="HFR19" t="s">
        <v>5788</v>
      </c>
      <c r="HFS19" t="s">
        <v>5789</v>
      </c>
      <c r="HFT19" t="s">
        <v>5790</v>
      </c>
      <c r="HFU19" t="s">
        <v>5791</v>
      </c>
      <c r="HFV19" t="s">
        <v>5792</v>
      </c>
      <c r="HFW19" t="s">
        <v>5793</v>
      </c>
      <c r="HFX19" t="s">
        <v>5794</v>
      </c>
      <c r="HFY19" t="s">
        <v>5795</v>
      </c>
      <c r="HFZ19" t="s">
        <v>5796</v>
      </c>
      <c r="HGA19" t="s">
        <v>5797</v>
      </c>
      <c r="HGB19" t="s">
        <v>5798</v>
      </c>
      <c r="HGC19" t="s">
        <v>5799</v>
      </c>
      <c r="HGD19" t="s">
        <v>5800</v>
      </c>
      <c r="HGE19" t="s">
        <v>5801</v>
      </c>
      <c r="HGF19" t="s">
        <v>5802</v>
      </c>
      <c r="HGG19" t="s">
        <v>5803</v>
      </c>
      <c r="HGH19" t="s">
        <v>5804</v>
      </c>
      <c r="HGI19" t="s">
        <v>5805</v>
      </c>
      <c r="HGJ19" t="s">
        <v>5806</v>
      </c>
      <c r="HGK19" t="s">
        <v>5807</v>
      </c>
      <c r="HGL19" t="s">
        <v>5808</v>
      </c>
      <c r="HGM19" t="s">
        <v>5809</v>
      </c>
      <c r="HGN19" t="s">
        <v>5810</v>
      </c>
      <c r="HGO19" t="s">
        <v>5811</v>
      </c>
      <c r="HGP19" t="s">
        <v>5812</v>
      </c>
      <c r="HGQ19" t="s">
        <v>5813</v>
      </c>
      <c r="HGR19" t="s">
        <v>5814</v>
      </c>
      <c r="HGS19" t="s">
        <v>5815</v>
      </c>
      <c r="HGT19" t="s">
        <v>5816</v>
      </c>
      <c r="HGU19" t="s">
        <v>5817</v>
      </c>
      <c r="HGV19" t="s">
        <v>5818</v>
      </c>
      <c r="HGW19" t="s">
        <v>5819</v>
      </c>
      <c r="HGX19" t="s">
        <v>5820</v>
      </c>
      <c r="HGY19" t="s">
        <v>5821</v>
      </c>
      <c r="HGZ19" t="s">
        <v>5822</v>
      </c>
      <c r="HHA19" t="s">
        <v>5823</v>
      </c>
      <c r="HHB19" t="s">
        <v>5824</v>
      </c>
      <c r="HHC19" t="s">
        <v>5825</v>
      </c>
      <c r="HHD19" t="s">
        <v>5826</v>
      </c>
      <c r="HHE19" t="s">
        <v>5827</v>
      </c>
      <c r="HHF19" t="s">
        <v>5828</v>
      </c>
      <c r="HHG19" t="s">
        <v>5829</v>
      </c>
      <c r="HHH19" t="s">
        <v>5830</v>
      </c>
      <c r="HHI19" t="s">
        <v>5831</v>
      </c>
      <c r="HHJ19" t="s">
        <v>5832</v>
      </c>
      <c r="HHK19" t="s">
        <v>5833</v>
      </c>
      <c r="HHL19" t="s">
        <v>5834</v>
      </c>
      <c r="HHM19" t="s">
        <v>5835</v>
      </c>
      <c r="HHN19" t="s">
        <v>5836</v>
      </c>
      <c r="HHO19" t="s">
        <v>5837</v>
      </c>
      <c r="HHP19" t="s">
        <v>5838</v>
      </c>
      <c r="HHQ19" t="s">
        <v>5839</v>
      </c>
      <c r="HHR19" t="s">
        <v>5840</v>
      </c>
      <c r="HHS19" t="s">
        <v>5841</v>
      </c>
      <c r="HHT19" t="s">
        <v>5842</v>
      </c>
      <c r="HHU19" t="s">
        <v>5843</v>
      </c>
      <c r="HHV19" t="s">
        <v>5844</v>
      </c>
      <c r="HHW19" t="s">
        <v>5845</v>
      </c>
      <c r="HHX19" t="s">
        <v>5846</v>
      </c>
      <c r="HHY19" t="s">
        <v>5847</v>
      </c>
      <c r="HHZ19" t="s">
        <v>5848</v>
      </c>
      <c r="HIA19" t="s">
        <v>5849</v>
      </c>
      <c r="HIB19" t="s">
        <v>5850</v>
      </c>
      <c r="HIC19" t="s">
        <v>5851</v>
      </c>
      <c r="HID19" t="s">
        <v>5852</v>
      </c>
      <c r="HIE19" t="s">
        <v>5853</v>
      </c>
      <c r="HIF19" t="s">
        <v>5854</v>
      </c>
      <c r="HIG19" t="s">
        <v>5855</v>
      </c>
      <c r="HIH19" t="s">
        <v>5856</v>
      </c>
      <c r="HII19" t="s">
        <v>5857</v>
      </c>
      <c r="HIJ19" t="s">
        <v>5858</v>
      </c>
      <c r="HIK19" t="s">
        <v>5859</v>
      </c>
      <c r="HIL19" t="s">
        <v>5860</v>
      </c>
      <c r="HIM19" t="s">
        <v>5861</v>
      </c>
      <c r="HIN19" t="s">
        <v>5862</v>
      </c>
      <c r="HIO19" t="s">
        <v>5863</v>
      </c>
      <c r="HIP19" t="s">
        <v>5864</v>
      </c>
      <c r="HIQ19" t="s">
        <v>5865</v>
      </c>
      <c r="HIR19" t="s">
        <v>5866</v>
      </c>
      <c r="HIS19" t="s">
        <v>5867</v>
      </c>
      <c r="HIT19" t="s">
        <v>5868</v>
      </c>
      <c r="HIU19" t="s">
        <v>5869</v>
      </c>
      <c r="HIV19" t="s">
        <v>5870</v>
      </c>
      <c r="HIW19" t="s">
        <v>5871</v>
      </c>
      <c r="HIX19" t="s">
        <v>5872</v>
      </c>
      <c r="HIY19" t="s">
        <v>5873</v>
      </c>
      <c r="HIZ19" t="s">
        <v>5874</v>
      </c>
      <c r="HJA19" t="s">
        <v>5875</v>
      </c>
      <c r="HJB19" t="s">
        <v>5876</v>
      </c>
      <c r="HJC19" t="s">
        <v>5877</v>
      </c>
      <c r="HJD19" t="s">
        <v>5878</v>
      </c>
      <c r="HJE19" t="s">
        <v>5879</v>
      </c>
      <c r="HJF19" t="s">
        <v>5880</v>
      </c>
      <c r="HJG19" t="s">
        <v>5881</v>
      </c>
      <c r="HJH19" t="s">
        <v>5882</v>
      </c>
      <c r="HJI19" t="s">
        <v>5883</v>
      </c>
      <c r="HJJ19" t="s">
        <v>5884</v>
      </c>
      <c r="HJK19" t="s">
        <v>5885</v>
      </c>
      <c r="HJL19" t="s">
        <v>5886</v>
      </c>
      <c r="HJM19" t="s">
        <v>5887</v>
      </c>
      <c r="HJN19" t="s">
        <v>5888</v>
      </c>
      <c r="HJO19" t="s">
        <v>5889</v>
      </c>
      <c r="HJP19" t="s">
        <v>5890</v>
      </c>
      <c r="HJQ19" t="s">
        <v>5891</v>
      </c>
      <c r="HJR19" t="s">
        <v>5892</v>
      </c>
      <c r="HJS19" t="s">
        <v>5893</v>
      </c>
      <c r="HJT19" t="s">
        <v>5894</v>
      </c>
      <c r="HJU19" t="s">
        <v>5895</v>
      </c>
      <c r="HJV19" t="s">
        <v>5896</v>
      </c>
      <c r="HJW19" t="s">
        <v>5897</v>
      </c>
      <c r="HJX19" t="s">
        <v>5898</v>
      </c>
      <c r="HJY19" t="s">
        <v>5899</v>
      </c>
      <c r="HJZ19" t="s">
        <v>5900</v>
      </c>
      <c r="HKA19" t="s">
        <v>5901</v>
      </c>
      <c r="HKB19" t="s">
        <v>5902</v>
      </c>
      <c r="HKC19" t="s">
        <v>5903</v>
      </c>
      <c r="HKD19" t="s">
        <v>5904</v>
      </c>
      <c r="HKE19" t="s">
        <v>5905</v>
      </c>
      <c r="HKF19" t="s">
        <v>5906</v>
      </c>
      <c r="HKG19" t="s">
        <v>5907</v>
      </c>
      <c r="HKH19" t="s">
        <v>5908</v>
      </c>
      <c r="HKI19" t="s">
        <v>5909</v>
      </c>
      <c r="HKJ19" t="s">
        <v>5910</v>
      </c>
      <c r="HKK19" t="s">
        <v>5911</v>
      </c>
      <c r="HKL19" t="s">
        <v>5912</v>
      </c>
      <c r="HKM19" t="s">
        <v>5913</v>
      </c>
      <c r="HKN19" t="s">
        <v>5914</v>
      </c>
      <c r="HKO19" t="s">
        <v>5915</v>
      </c>
      <c r="HKP19" t="s">
        <v>5916</v>
      </c>
      <c r="HKQ19" t="s">
        <v>5917</v>
      </c>
      <c r="HKR19" t="s">
        <v>5918</v>
      </c>
      <c r="HKS19" t="s">
        <v>5919</v>
      </c>
      <c r="HKT19" t="s">
        <v>5920</v>
      </c>
      <c r="HKU19" t="s">
        <v>5921</v>
      </c>
      <c r="HKV19" t="s">
        <v>5922</v>
      </c>
      <c r="HKW19" t="s">
        <v>5923</v>
      </c>
      <c r="HKX19" t="s">
        <v>5924</v>
      </c>
      <c r="HKY19" t="s">
        <v>5925</v>
      </c>
      <c r="HKZ19" t="s">
        <v>5926</v>
      </c>
      <c r="HLA19" t="s">
        <v>5927</v>
      </c>
      <c r="HLB19" t="s">
        <v>5928</v>
      </c>
      <c r="HLC19" t="s">
        <v>5929</v>
      </c>
      <c r="HLD19" t="s">
        <v>5930</v>
      </c>
      <c r="HLE19" t="s">
        <v>5931</v>
      </c>
      <c r="HLF19" t="s">
        <v>5932</v>
      </c>
      <c r="HLG19" t="s">
        <v>5933</v>
      </c>
      <c r="HLH19" t="s">
        <v>5934</v>
      </c>
      <c r="HLI19" t="s">
        <v>5935</v>
      </c>
      <c r="HLJ19" t="s">
        <v>5936</v>
      </c>
      <c r="HLK19" t="s">
        <v>5937</v>
      </c>
      <c r="HLL19" t="s">
        <v>5938</v>
      </c>
      <c r="HLM19" t="s">
        <v>5939</v>
      </c>
      <c r="HLN19" t="s">
        <v>5940</v>
      </c>
      <c r="HLO19" t="s">
        <v>5941</v>
      </c>
      <c r="HLP19" t="s">
        <v>5942</v>
      </c>
      <c r="HLQ19" t="s">
        <v>5943</v>
      </c>
      <c r="HLR19" t="s">
        <v>5944</v>
      </c>
      <c r="HLS19" t="s">
        <v>5945</v>
      </c>
      <c r="HLT19" t="s">
        <v>5946</v>
      </c>
      <c r="HLU19" t="s">
        <v>5947</v>
      </c>
      <c r="HLV19" t="s">
        <v>5948</v>
      </c>
      <c r="HLW19" t="s">
        <v>5949</v>
      </c>
      <c r="HLX19" t="s">
        <v>5950</v>
      </c>
      <c r="HLY19" t="s">
        <v>5951</v>
      </c>
      <c r="HLZ19" t="s">
        <v>5952</v>
      </c>
      <c r="HMA19" t="s">
        <v>5953</v>
      </c>
      <c r="HMB19" t="s">
        <v>5954</v>
      </c>
      <c r="HMC19" t="s">
        <v>5955</v>
      </c>
      <c r="HMD19" t="s">
        <v>5956</v>
      </c>
      <c r="HME19" t="s">
        <v>5957</v>
      </c>
      <c r="HMF19" t="s">
        <v>5958</v>
      </c>
      <c r="HMG19" t="s">
        <v>5959</v>
      </c>
      <c r="HMH19" t="s">
        <v>5960</v>
      </c>
      <c r="HMI19" t="s">
        <v>5961</v>
      </c>
      <c r="HMJ19" t="s">
        <v>5962</v>
      </c>
      <c r="HMK19" t="s">
        <v>5963</v>
      </c>
      <c r="HML19" t="s">
        <v>5964</v>
      </c>
      <c r="HMM19" t="s">
        <v>5965</v>
      </c>
      <c r="HMN19" t="s">
        <v>5966</v>
      </c>
      <c r="HMO19" t="s">
        <v>5967</v>
      </c>
      <c r="HMP19" t="s">
        <v>5968</v>
      </c>
      <c r="HMQ19" t="s">
        <v>5969</v>
      </c>
      <c r="HMR19" t="s">
        <v>5970</v>
      </c>
      <c r="HMS19" t="s">
        <v>5971</v>
      </c>
      <c r="HMT19" t="s">
        <v>5972</v>
      </c>
      <c r="HMU19" t="s">
        <v>5973</v>
      </c>
      <c r="HMV19" t="s">
        <v>5974</v>
      </c>
      <c r="HMW19" t="s">
        <v>5975</v>
      </c>
      <c r="HMX19" t="s">
        <v>5976</v>
      </c>
      <c r="HMY19" t="s">
        <v>5977</v>
      </c>
      <c r="HMZ19" t="s">
        <v>5978</v>
      </c>
      <c r="HNA19" t="s">
        <v>5979</v>
      </c>
      <c r="HNB19" t="s">
        <v>5980</v>
      </c>
      <c r="HNC19" t="s">
        <v>5981</v>
      </c>
      <c r="HND19" t="s">
        <v>5982</v>
      </c>
      <c r="HNE19" t="s">
        <v>5983</v>
      </c>
      <c r="HNF19" t="s">
        <v>5984</v>
      </c>
      <c r="HNG19" t="s">
        <v>5985</v>
      </c>
      <c r="HNH19" t="s">
        <v>5986</v>
      </c>
      <c r="HNI19" t="s">
        <v>5987</v>
      </c>
      <c r="HNJ19" t="s">
        <v>5988</v>
      </c>
      <c r="HNK19" t="s">
        <v>5989</v>
      </c>
      <c r="HNL19" t="s">
        <v>5990</v>
      </c>
      <c r="HNM19" t="s">
        <v>5991</v>
      </c>
      <c r="HNN19" t="s">
        <v>5992</v>
      </c>
      <c r="HNO19" t="s">
        <v>5993</v>
      </c>
      <c r="HNP19" t="s">
        <v>5994</v>
      </c>
      <c r="HNQ19" t="s">
        <v>5995</v>
      </c>
      <c r="HNR19" t="s">
        <v>5996</v>
      </c>
      <c r="HNS19" t="s">
        <v>5997</v>
      </c>
      <c r="HNT19" t="s">
        <v>5998</v>
      </c>
      <c r="HNU19" t="s">
        <v>5999</v>
      </c>
      <c r="HNV19" t="s">
        <v>6000</v>
      </c>
      <c r="HNW19" t="s">
        <v>6001</v>
      </c>
      <c r="HNX19" t="s">
        <v>6002</v>
      </c>
      <c r="HNY19" t="s">
        <v>6003</v>
      </c>
      <c r="HNZ19" t="s">
        <v>6004</v>
      </c>
      <c r="HOA19" t="s">
        <v>6005</v>
      </c>
      <c r="HOB19" t="s">
        <v>6006</v>
      </c>
      <c r="HOC19" t="s">
        <v>6007</v>
      </c>
      <c r="HOD19" t="s">
        <v>6008</v>
      </c>
      <c r="HOE19" t="s">
        <v>6009</v>
      </c>
      <c r="HOF19" t="s">
        <v>6010</v>
      </c>
      <c r="HOG19" t="s">
        <v>6011</v>
      </c>
      <c r="HOH19" t="s">
        <v>6012</v>
      </c>
      <c r="HOI19" t="s">
        <v>6013</v>
      </c>
      <c r="HOJ19" t="s">
        <v>6014</v>
      </c>
      <c r="HOK19" t="s">
        <v>6015</v>
      </c>
      <c r="HOL19" t="s">
        <v>6016</v>
      </c>
      <c r="HOM19" t="s">
        <v>6017</v>
      </c>
      <c r="HON19" t="s">
        <v>6018</v>
      </c>
      <c r="HOO19" t="s">
        <v>6019</v>
      </c>
      <c r="HOP19" t="s">
        <v>6020</v>
      </c>
      <c r="HOQ19" t="s">
        <v>6021</v>
      </c>
      <c r="HOR19" t="s">
        <v>6022</v>
      </c>
      <c r="HOS19" t="s">
        <v>6023</v>
      </c>
      <c r="HOT19" t="s">
        <v>6024</v>
      </c>
      <c r="HOU19" t="s">
        <v>6025</v>
      </c>
      <c r="HOV19" t="s">
        <v>6026</v>
      </c>
      <c r="HOW19" t="s">
        <v>6027</v>
      </c>
      <c r="HOX19" t="s">
        <v>6028</v>
      </c>
      <c r="HOY19" t="s">
        <v>6029</v>
      </c>
      <c r="HOZ19" t="s">
        <v>6030</v>
      </c>
      <c r="HPA19" t="s">
        <v>6031</v>
      </c>
      <c r="HPB19" t="s">
        <v>6032</v>
      </c>
      <c r="HPC19" t="s">
        <v>6033</v>
      </c>
      <c r="HPD19" t="s">
        <v>6034</v>
      </c>
      <c r="HPE19" t="s">
        <v>6035</v>
      </c>
      <c r="HPF19" t="s">
        <v>6036</v>
      </c>
      <c r="HPG19" t="s">
        <v>6037</v>
      </c>
      <c r="HPH19" t="s">
        <v>6038</v>
      </c>
      <c r="HPI19" t="s">
        <v>6039</v>
      </c>
      <c r="HPJ19" t="s">
        <v>6040</v>
      </c>
      <c r="HPK19" t="s">
        <v>6041</v>
      </c>
      <c r="HPL19" t="s">
        <v>6042</v>
      </c>
      <c r="HPM19" t="s">
        <v>6043</v>
      </c>
      <c r="HPN19" t="s">
        <v>6044</v>
      </c>
      <c r="HPO19" t="s">
        <v>6045</v>
      </c>
      <c r="HPP19" t="s">
        <v>6046</v>
      </c>
      <c r="HPQ19" t="s">
        <v>6047</v>
      </c>
      <c r="HPR19" t="s">
        <v>6048</v>
      </c>
      <c r="HPS19" t="s">
        <v>6049</v>
      </c>
      <c r="HPT19" t="s">
        <v>6050</v>
      </c>
      <c r="HPU19" t="s">
        <v>6051</v>
      </c>
      <c r="HPV19" t="s">
        <v>6052</v>
      </c>
      <c r="HPW19" t="s">
        <v>6053</v>
      </c>
      <c r="HPX19" t="s">
        <v>6054</v>
      </c>
      <c r="HPY19" t="s">
        <v>6055</v>
      </c>
      <c r="HPZ19" t="s">
        <v>6056</v>
      </c>
      <c r="HQA19" t="s">
        <v>6057</v>
      </c>
      <c r="HQB19" t="s">
        <v>6058</v>
      </c>
      <c r="HQC19" t="s">
        <v>6059</v>
      </c>
      <c r="HQD19" t="s">
        <v>6060</v>
      </c>
      <c r="HQE19" t="s">
        <v>6061</v>
      </c>
      <c r="HQF19" t="s">
        <v>6062</v>
      </c>
      <c r="HQG19" t="s">
        <v>6063</v>
      </c>
      <c r="HQH19" t="s">
        <v>6064</v>
      </c>
      <c r="HQI19" t="s">
        <v>6065</v>
      </c>
      <c r="HQJ19" t="s">
        <v>6066</v>
      </c>
      <c r="HQK19" t="s">
        <v>6067</v>
      </c>
      <c r="HQL19" t="s">
        <v>6068</v>
      </c>
      <c r="HQM19" t="s">
        <v>6069</v>
      </c>
      <c r="HQN19" t="s">
        <v>6070</v>
      </c>
      <c r="HQO19" t="s">
        <v>6071</v>
      </c>
      <c r="HQP19" t="s">
        <v>6072</v>
      </c>
      <c r="HQQ19" t="s">
        <v>6073</v>
      </c>
      <c r="HQR19" t="s">
        <v>6074</v>
      </c>
      <c r="HQS19" t="s">
        <v>6075</v>
      </c>
      <c r="HQT19" t="s">
        <v>6076</v>
      </c>
      <c r="HQU19" t="s">
        <v>6077</v>
      </c>
      <c r="HQV19" t="s">
        <v>6078</v>
      </c>
      <c r="HQW19" t="s">
        <v>6079</v>
      </c>
      <c r="HQX19" t="s">
        <v>6080</v>
      </c>
      <c r="HQY19" t="s">
        <v>6081</v>
      </c>
      <c r="HQZ19" t="s">
        <v>6082</v>
      </c>
      <c r="HRA19" t="s">
        <v>6083</v>
      </c>
      <c r="HRB19" t="s">
        <v>6084</v>
      </c>
      <c r="HRC19" t="s">
        <v>6085</v>
      </c>
      <c r="HRD19" t="s">
        <v>6086</v>
      </c>
      <c r="HRE19" t="s">
        <v>6087</v>
      </c>
      <c r="HRF19" t="s">
        <v>6088</v>
      </c>
      <c r="HRG19" t="s">
        <v>6089</v>
      </c>
      <c r="HRH19" t="s">
        <v>6090</v>
      </c>
      <c r="HRI19" t="s">
        <v>6091</v>
      </c>
      <c r="HRJ19" t="s">
        <v>6092</v>
      </c>
      <c r="HRK19" t="s">
        <v>6093</v>
      </c>
      <c r="HRL19" t="s">
        <v>6094</v>
      </c>
      <c r="HRM19" t="s">
        <v>6095</v>
      </c>
      <c r="HRN19" t="s">
        <v>6096</v>
      </c>
      <c r="HRO19" t="s">
        <v>6097</v>
      </c>
      <c r="HRP19" t="s">
        <v>6098</v>
      </c>
      <c r="HRQ19" t="s">
        <v>6099</v>
      </c>
      <c r="HRR19" t="s">
        <v>6100</v>
      </c>
      <c r="HRS19" t="s">
        <v>6101</v>
      </c>
      <c r="HRT19" t="s">
        <v>6102</v>
      </c>
      <c r="HRU19" t="s">
        <v>6103</v>
      </c>
      <c r="HRV19" t="s">
        <v>6104</v>
      </c>
      <c r="HRW19" t="s">
        <v>6105</v>
      </c>
      <c r="HRX19" t="s">
        <v>6106</v>
      </c>
      <c r="HRY19" t="s">
        <v>6107</v>
      </c>
      <c r="HRZ19" t="s">
        <v>6108</v>
      </c>
      <c r="HSA19" t="s">
        <v>6109</v>
      </c>
      <c r="HSB19" t="s">
        <v>6110</v>
      </c>
      <c r="HSC19" t="s">
        <v>6111</v>
      </c>
      <c r="HSD19" t="s">
        <v>6112</v>
      </c>
      <c r="HSE19" t="s">
        <v>6113</v>
      </c>
      <c r="HSF19" t="s">
        <v>6114</v>
      </c>
      <c r="HSG19" t="s">
        <v>6115</v>
      </c>
      <c r="HSH19" t="s">
        <v>6116</v>
      </c>
      <c r="HSI19" t="s">
        <v>6117</v>
      </c>
      <c r="HSJ19" t="s">
        <v>6118</v>
      </c>
      <c r="HSK19" t="s">
        <v>6119</v>
      </c>
      <c r="HSL19" t="s">
        <v>6120</v>
      </c>
      <c r="HSM19" t="s">
        <v>6121</v>
      </c>
      <c r="HSN19" t="s">
        <v>6122</v>
      </c>
      <c r="HSO19" t="s">
        <v>6123</v>
      </c>
      <c r="HSP19" t="s">
        <v>6124</v>
      </c>
      <c r="HSQ19" t="s">
        <v>6125</v>
      </c>
      <c r="HSR19" t="s">
        <v>6126</v>
      </c>
      <c r="HSS19" t="s">
        <v>6127</v>
      </c>
      <c r="HST19" t="s">
        <v>6128</v>
      </c>
      <c r="HSU19" t="s">
        <v>6129</v>
      </c>
      <c r="HSV19" t="s">
        <v>6130</v>
      </c>
      <c r="HSW19" t="s">
        <v>6131</v>
      </c>
      <c r="HSX19" t="s">
        <v>6132</v>
      </c>
      <c r="HSY19" t="s">
        <v>6133</v>
      </c>
      <c r="HSZ19" t="s">
        <v>6134</v>
      </c>
      <c r="HTA19" t="s">
        <v>6135</v>
      </c>
      <c r="HTB19" t="s">
        <v>6136</v>
      </c>
      <c r="HTC19" t="s">
        <v>6137</v>
      </c>
      <c r="HTD19" t="s">
        <v>6138</v>
      </c>
      <c r="HTE19" t="s">
        <v>6139</v>
      </c>
      <c r="HTF19" t="s">
        <v>6140</v>
      </c>
      <c r="HTG19" t="s">
        <v>6141</v>
      </c>
      <c r="HTH19" t="s">
        <v>6142</v>
      </c>
      <c r="HTI19" t="s">
        <v>6143</v>
      </c>
      <c r="HTJ19" t="s">
        <v>6144</v>
      </c>
      <c r="HTK19" t="s">
        <v>6145</v>
      </c>
      <c r="HTL19" t="s">
        <v>6146</v>
      </c>
      <c r="HTM19" t="s">
        <v>6147</v>
      </c>
      <c r="HTN19" t="s">
        <v>6148</v>
      </c>
      <c r="HTO19" t="s">
        <v>6149</v>
      </c>
      <c r="HTP19" t="s">
        <v>6150</v>
      </c>
      <c r="HTQ19" t="s">
        <v>6151</v>
      </c>
      <c r="HTR19" t="s">
        <v>6152</v>
      </c>
      <c r="HTS19" t="s">
        <v>6153</v>
      </c>
      <c r="HTT19" t="s">
        <v>6154</v>
      </c>
      <c r="HTU19" t="s">
        <v>6155</v>
      </c>
      <c r="HTV19" t="s">
        <v>6156</v>
      </c>
      <c r="HTW19" t="s">
        <v>6157</v>
      </c>
      <c r="HTX19" t="s">
        <v>6158</v>
      </c>
      <c r="HTY19" t="s">
        <v>6159</v>
      </c>
      <c r="HTZ19" t="s">
        <v>6160</v>
      </c>
      <c r="HUA19" t="s">
        <v>6161</v>
      </c>
      <c r="HUB19" t="s">
        <v>6162</v>
      </c>
      <c r="HUC19" t="s">
        <v>6163</v>
      </c>
      <c r="HUD19" t="s">
        <v>6164</v>
      </c>
      <c r="HUE19" t="s">
        <v>6165</v>
      </c>
      <c r="HUF19" t="s">
        <v>6166</v>
      </c>
      <c r="HUG19" t="s">
        <v>6167</v>
      </c>
      <c r="HUH19" t="s">
        <v>6168</v>
      </c>
      <c r="HUI19" t="s">
        <v>6169</v>
      </c>
      <c r="HUJ19" t="s">
        <v>6170</v>
      </c>
      <c r="HUK19" t="s">
        <v>6171</v>
      </c>
      <c r="HUL19" t="s">
        <v>6172</v>
      </c>
      <c r="HUM19" t="s">
        <v>6173</v>
      </c>
      <c r="HUN19" t="s">
        <v>6174</v>
      </c>
      <c r="HUO19" t="s">
        <v>6175</v>
      </c>
      <c r="HUP19" t="s">
        <v>6176</v>
      </c>
      <c r="HUQ19" t="s">
        <v>6177</v>
      </c>
      <c r="HUR19" t="s">
        <v>6178</v>
      </c>
      <c r="HUS19" t="s">
        <v>6179</v>
      </c>
      <c r="HUT19" t="s">
        <v>6180</v>
      </c>
      <c r="HUU19" t="s">
        <v>6181</v>
      </c>
      <c r="HUV19" t="s">
        <v>6182</v>
      </c>
      <c r="HUW19" t="s">
        <v>6183</v>
      </c>
      <c r="HUX19" t="s">
        <v>6184</v>
      </c>
      <c r="HUY19" t="s">
        <v>6185</v>
      </c>
      <c r="HUZ19" t="s">
        <v>6186</v>
      </c>
      <c r="HVA19" t="s">
        <v>6187</v>
      </c>
      <c r="HVB19" t="s">
        <v>6188</v>
      </c>
      <c r="HVC19" t="s">
        <v>6189</v>
      </c>
      <c r="HVD19" t="s">
        <v>6190</v>
      </c>
      <c r="HVE19" t="s">
        <v>6191</v>
      </c>
      <c r="HVF19" t="s">
        <v>6192</v>
      </c>
      <c r="HVG19" t="s">
        <v>6193</v>
      </c>
      <c r="HVH19" t="s">
        <v>6194</v>
      </c>
      <c r="HVI19" t="s">
        <v>6195</v>
      </c>
      <c r="HVJ19" t="s">
        <v>6196</v>
      </c>
      <c r="HVK19" t="s">
        <v>6197</v>
      </c>
      <c r="HVL19" t="s">
        <v>6198</v>
      </c>
      <c r="HVM19" t="s">
        <v>6199</v>
      </c>
      <c r="HVN19" t="s">
        <v>6200</v>
      </c>
      <c r="HVO19" t="s">
        <v>6201</v>
      </c>
      <c r="HVP19" t="s">
        <v>6202</v>
      </c>
      <c r="HVQ19" t="s">
        <v>6203</v>
      </c>
      <c r="HVR19" t="s">
        <v>6204</v>
      </c>
      <c r="HVS19" t="s">
        <v>6205</v>
      </c>
      <c r="HVT19" t="s">
        <v>6206</v>
      </c>
      <c r="HVU19" t="s">
        <v>6207</v>
      </c>
      <c r="HVV19" t="s">
        <v>6208</v>
      </c>
      <c r="HVW19" t="s">
        <v>6209</v>
      </c>
      <c r="HVX19" t="s">
        <v>6210</v>
      </c>
      <c r="HVY19" t="s">
        <v>6211</v>
      </c>
      <c r="HVZ19" t="s">
        <v>6212</v>
      </c>
      <c r="HWA19" t="s">
        <v>6213</v>
      </c>
      <c r="HWB19" t="s">
        <v>6214</v>
      </c>
      <c r="HWC19" t="s">
        <v>6215</v>
      </c>
      <c r="HWD19" t="s">
        <v>6216</v>
      </c>
      <c r="HWE19" t="s">
        <v>6217</v>
      </c>
      <c r="HWF19" t="s">
        <v>6218</v>
      </c>
      <c r="HWG19" t="s">
        <v>6219</v>
      </c>
      <c r="HWH19" t="s">
        <v>6220</v>
      </c>
      <c r="HWI19" t="s">
        <v>6221</v>
      </c>
      <c r="HWJ19" t="s">
        <v>6222</v>
      </c>
      <c r="HWK19" t="s">
        <v>6223</v>
      </c>
      <c r="HWL19" t="s">
        <v>6224</v>
      </c>
      <c r="HWM19" t="s">
        <v>6225</v>
      </c>
      <c r="HWN19" t="s">
        <v>6226</v>
      </c>
      <c r="HWO19" t="s">
        <v>6227</v>
      </c>
      <c r="HWP19" t="s">
        <v>6228</v>
      </c>
      <c r="HWQ19" t="s">
        <v>6229</v>
      </c>
      <c r="HWR19" t="s">
        <v>6230</v>
      </c>
      <c r="HWS19" t="s">
        <v>6231</v>
      </c>
      <c r="HWT19" t="s">
        <v>6232</v>
      </c>
      <c r="HWU19" t="s">
        <v>6233</v>
      </c>
      <c r="HWV19" t="s">
        <v>6234</v>
      </c>
      <c r="HWW19" t="s">
        <v>6235</v>
      </c>
      <c r="HWX19" t="s">
        <v>6236</v>
      </c>
      <c r="HWY19" t="s">
        <v>6237</v>
      </c>
      <c r="HWZ19" t="s">
        <v>6238</v>
      </c>
      <c r="HXA19" t="s">
        <v>6239</v>
      </c>
      <c r="HXB19" t="s">
        <v>6240</v>
      </c>
      <c r="HXC19" t="s">
        <v>6241</v>
      </c>
      <c r="HXD19" t="s">
        <v>6242</v>
      </c>
      <c r="HXE19" t="s">
        <v>6243</v>
      </c>
      <c r="HXF19" t="s">
        <v>6244</v>
      </c>
      <c r="HXG19" t="s">
        <v>6245</v>
      </c>
      <c r="HXH19" t="s">
        <v>6246</v>
      </c>
      <c r="HXI19" t="s">
        <v>6247</v>
      </c>
      <c r="HXJ19" t="s">
        <v>6248</v>
      </c>
      <c r="HXK19" t="s">
        <v>6249</v>
      </c>
      <c r="HXL19" t="s">
        <v>6250</v>
      </c>
      <c r="HXM19" t="s">
        <v>6251</v>
      </c>
      <c r="HXN19" t="s">
        <v>6252</v>
      </c>
      <c r="HXO19" t="s">
        <v>6253</v>
      </c>
      <c r="HXP19" t="s">
        <v>6254</v>
      </c>
      <c r="HXQ19" t="s">
        <v>6255</v>
      </c>
      <c r="HXR19" t="s">
        <v>6256</v>
      </c>
      <c r="HXS19" t="s">
        <v>6257</v>
      </c>
      <c r="HXT19" t="s">
        <v>6258</v>
      </c>
      <c r="HXU19" t="s">
        <v>6259</v>
      </c>
      <c r="HXV19" t="s">
        <v>6260</v>
      </c>
      <c r="HXW19" t="s">
        <v>6261</v>
      </c>
      <c r="HXX19" t="s">
        <v>6262</v>
      </c>
      <c r="HXY19" t="s">
        <v>6263</v>
      </c>
      <c r="HXZ19" t="s">
        <v>6264</v>
      </c>
      <c r="HYA19" t="s">
        <v>6265</v>
      </c>
      <c r="HYB19" t="s">
        <v>6266</v>
      </c>
      <c r="HYC19" t="s">
        <v>6267</v>
      </c>
      <c r="HYD19" t="s">
        <v>6268</v>
      </c>
      <c r="HYE19" t="s">
        <v>6269</v>
      </c>
      <c r="HYF19" t="s">
        <v>6270</v>
      </c>
      <c r="HYG19" t="s">
        <v>6271</v>
      </c>
      <c r="HYH19" t="s">
        <v>6272</v>
      </c>
      <c r="HYI19" t="s">
        <v>6273</v>
      </c>
      <c r="HYJ19" t="s">
        <v>6274</v>
      </c>
      <c r="HYK19" t="s">
        <v>6275</v>
      </c>
      <c r="HYL19" t="s">
        <v>6276</v>
      </c>
      <c r="HYM19" t="s">
        <v>6277</v>
      </c>
      <c r="HYN19" t="s">
        <v>6278</v>
      </c>
      <c r="HYO19" t="s">
        <v>6279</v>
      </c>
      <c r="HYP19" t="s">
        <v>6280</v>
      </c>
      <c r="HYQ19" t="s">
        <v>6281</v>
      </c>
      <c r="HYR19" t="s">
        <v>6282</v>
      </c>
      <c r="HYS19" t="s">
        <v>6283</v>
      </c>
      <c r="HYT19" t="s">
        <v>6284</v>
      </c>
      <c r="HYU19" t="s">
        <v>6285</v>
      </c>
      <c r="HYV19" t="s">
        <v>6286</v>
      </c>
      <c r="HYW19" t="s">
        <v>6287</v>
      </c>
      <c r="HYX19" t="s">
        <v>6288</v>
      </c>
      <c r="HYY19" t="s">
        <v>6289</v>
      </c>
      <c r="HYZ19" t="s">
        <v>6290</v>
      </c>
      <c r="HZA19" t="s">
        <v>6291</v>
      </c>
      <c r="HZB19" t="s">
        <v>6292</v>
      </c>
      <c r="HZC19" t="s">
        <v>6293</v>
      </c>
      <c r="HZD19" t="s">
        <v>6294</v>
      </c>
      <c r="HZE19" t="s">
        <v>6295</v>
      </c>
      <c r="HZF19" t="s">
        <v>6296</v>
      </c>
      <c r="HZG19" t="s">
        <v>6297</v>
      </c>
      <c r="HZH19" t="s">
        <v>6298</v>
      </c>
      <c r="HZI19" t="s">
        <v>6299</v>
      </c>
      <c r="HZJ19" t="s">
        <v>6300</v>
      </c>
      <c r="HZK19" t="s">
        <v>6301</v>
      </c>
      <c r="HZL19" t="s">
        <v>6302</v>
      </c>
      <c r="HZM19" t="s">
        <v>6303</v>
      </c>
      <c r="HZN19" t="s">
        <v>6304</v>
      </c>
      <c r="HZO19" t="s">
        <v>6305</v>
      </c>
      <c r="HZP19" t="s">
        <v>6306</v>
      </c>
      <c r="HZQ19" t="s">
        <v>6307</v>
      </c>
      <c r="HZR19" t="s">
        <v>6308</v>
      </c>
      <c r="HZS19" t="s">
        <v>6309</v>
      </c>
      <c r="HZT19" t="s">
        <v>6310</v>
      </c>
      <c r="HZU19" t="s">
        <v>6311</v>
      </c>
      <c r="HZV19" t="s">
        <v>6312</v>
      </c>
      <c r="HZW19" t="s">
        <v>6313</v>
      </c>
      <c r="HZX19" t="s">
        <v>6314</v>
      </c>
      <c r="HZY19" t="s">
        <v>6315</v>
      </c>
      <c r="HZZ19" t="s">
        <v>6316</v>
      </c>
      <c r="IAA19" t="s">
        <v>6317</v>
      </c>
      <c r="IAB19" t="s">
        <v>6318</v>
      </c>
      <c r="IAC19" t="s">
        <v>6319</v>
      </c>
      <c r="IAD19" t="s">
        <v>6320</v>
      </c>
      <c r="IAE19" t="s">
        <v>6321</v>
      </c>
      <c r="IAF19" t="s">
        <v>6322</v>
      </c>
      <c r="IAG19" t="s">
        <v>6323</v>
      </c>
      <c r="IAH19" t="s">
        <v>6324</v>
      </c>
      <c r="IAI19" t="s">
        <v>6325</v>
      </c>
      <c r="IAJ19" t="s">
        <v>6326</v>
      </c>
      <c r="IAK19" t="s">
        <v>6327</v>
      </c>
      <c r="IAL19" t="s">
        <v>6328</v>
      </c>
      <c r="IAM19" t="s">
        <v>6329</v>
      </c>
      <c r="IAN19" t="s">
        <v>6330</v>
      </c>
      <c r="IAO19" t="s">
        <v>6331</v>
      </c>
      <c r="IAP19" t="s">
        <v>6332</v>
      </c>
      <c r="IAQ19" t="s">
        <v>6333</v>
      </c>
      <c r="IAR19" t="s">
        <v>6334</v>
      </c>
      <c r="IAS19" t="s">
        <v>6335</v>
      </c>
      <c r="IAT19" t="s">
        <v>6336</v>
      </c>
      <c r="IAU19" t="s">
        <v>6337</v>
      </c>
      <c r="IAV19" t="s">
        <v>6338</v>
      </c>
      <c r="IAW19" t="s">
        <v>6339</v>
      </c>
      <c r="IAX19" t="s">
        <v>6340</v>
      </c>
      <c r="IAY19" t="s">
        <v>6341</v>
      </c>
      <c r="IAZ19" t="s">
        <v>6342</v>
      </c>
      <c r="IBA19" t="s">
        <v>6343</v>
      </c>
      <c r="IBB19" t="s">
        <v>6344</v>
      </c>
      <c r="IBC19" t="s">
        <v>6345</v>
      </c>
      <c r="IBD19" t="s">
        <v>6346</v>
      </c>
      <c r="IBE19" t="s">
        <v>6347</v>
      </c>
      <c r="IBF19" t="s">
        <v>6348</v>
      </c>
      <c r="IBG19" t="s">
        <v>6349</v>
      </c>
      <c r="IBH19" t="s">
        <v>6350</v>
      </c>
      <c r="IBI19" t="s">
        <v>6351</v>
      </c>
      <c r="IBJ19" t="s">
        <v>6352</v>
      </c>
      <c r="IBK19" t="s">
        <v>6353</v>
      </c>
      <c r="IBL19" t="s">
        <v>6354</v>
      </c>
      <c r="IBM19" t="s">
        <v>6355</v>
      </c>
      <c r="IBN19" t="s">
        <v>6356</v>
      </c>
      <c r="IBO19" t="s">
        <v>6357</v>
      </c>
      <c r="IBP19" t="s">
        <v>6358</v>
      </c>
      <c r="IBQ19" t="s">
        <v>6359</v>
      </c>
      <c r="IBR19" t="s">
        <v>6360</v>
      </c>
      <c r="IBS19" t="s">
        <v>6361</v>
      </c>
      <c r="IBT19" t="s">
        <v>6362</v>
      </c>
      <c r="IBU19" t="s">
        <v>6363</v>
      </c>
      <c r="IBV19" t="s">
        <v>6364</v>
      </c>
      <c r="IBW19" t="s">
        <v>6365</v>
      </c>
      <c r="IBX19" t="s">
        <v>6366</v>
      </c>
      <c r="IBY19" t="s">
        <v>6367</v>
      </c>
      <c r="IBZ19" t="s">
        <v>6368</v>
      </c>
      <c r="ICA19" t="s">
        <v>6369</v>
      </c>
      <c r="ICB19" t="s">
        <v>6370</v>
      </c>
      <c r="ICC19" t="s">
        <v>6371</v>
      </c>
      <c r="ICD19" t="s">
        <v>6372</v>
      </c>
      <c r="ICE19" t="s">
        <v>6373</v>
      </c>
      <c r="ICF19" t="s">
        <v>6374</v>
      </c>
      <c r="ICG19" t="s">
        <v>6375</v>
      </c>
      <c r="ICH19" t="s">
        <v>6376</v>
      </c>
      <c r="ICI19" t="s">
        <v>6377</v>
      </c>
      <c r="ICJ19" t="s">
        <v>6378</v>
      </c>
      <c r="ICK19" t="s">
        <v>6379</v>
      </c>
      <c r="ICL19" t="s">
        <v>6380</v>
      </c>
      <c r="ICM19" t="s">
        <v>6381</v>
      </c>
      <c r="ICN19" t="s">
        <v>6382</v>
      </c>
      <c r="ICO19" t="s">
        <v>6383</v>
      </c>
      <c r="ICP19" t="s">
        <v>6384</v>
      </c>
      <c r="ICQ19" t="s">
        <v>6385</v>
      </c>
      <c r="ICR19" t="s">
        <v>6386</v>
      </c>
      <c r="ICS19" t="s">
        <v>6387</v>
      </c>
      <c r="ICT19" t="s">
        <v>6388</v>
      </c>
      <c r="ICU19" t="s">
        <v>6389</v>
      </c>
      <c r="ICV19" t="s">
        <v>6390</v>
      </c>
      <c r="ICW19" t="s">
        <v>6391</v>
      </c>
      <c r="ICX19" t="s">
        <v>6392</v>
      </c>
      <c r="ICY19" t="s">
        <v>6393</v>
      </c>
      <c r="ICZ19" t="s">
        <v>6394</v>
      </c>
      <c r="IDA19" t="s">
        <v>6395</v>
      </c>
      <c r="IDB19" t="s">
        <v>6396</v>
      </c>
      <c r="IDC19" t="s">
        <v>6397</v>
      </c>
      <c r="IDD19" t="s">
        <v>6398</v>
      </c>
      <c r="IDE19" t="s">
        <v>6399</v>
      </c>
      <c r="IDF19" t="s">
        <v>6400</v>
      </c>
      <c r="IDG19" t="s">
        <v>6401</v>
      </c>
      <c r="IDH19" t="s">
        <v>6402</v>
      </c>
      <c r="IDI19" t="s">
        <v>6403</v>
      </c>
      <c r="IDJ19" t="s">
        <v>6404</v>
      </c>
      <c r="IDK19" t="s">
        <v>6405</v>
      </c>
      <c r="IDL19" t="s">
        <v>6406</v>
      </c>
      <c r="IDM19" t="s">
        <v>6407</v>
      </c>
      <c r="IDN19" t="s">
        <v>6408</v>
      </c>
      <c r="IDO19" t="s">
        <v>6409</v>
      </c>
      <c r="IDP19" t="s">
        <v>6410</v>
      </c>
      <c r="IDQ19" t="s">
        <v>6411</v>
      </c>
      <c r="IDR19" t="s">
        <v>6412</v>
      </c>
      <c r="IDS19" t="s">
        <v>6413</v>
      </c>
      <c r="IDT19" t="s">
        <v>6414</v>
      </c>
      <c r="IDU19" t="s">
        <v>6415</v>
      </c>
      <c r="IDV19" t="s">
        <v>6416</v>
      </c>
      <c r="IDW19" t="s">
        <v>6417</v>
      </c>
      <c r="IDX19" t="s">
        <v>6418</v>
      </c>
      <c r="IDY19" t="s">
        <v>6419</v>
      </c>
      <c r="IDZ19" t="s">
        <v>6420</v>
      </c>
      <c r="IEA19" t="s">
        <v>6421</v>
      </c>
      <c r="IEB19" t="s">
        <v>6422</v>
      </c>
      <c r="IEC19" t="s">
        <v>6423</v>
      </c>
      <c r="IED19" t="s">
        <v>6424</v>
      </c>
      <c r="IEE19" t="s">
        <v>6425</v>
      </c>
      <c r="IEF19" t="s">
        <v>6426</v>
      </c>
      <c r="IEG19" t="s">
        <v>6427</v>
      </c>
      <c r="IEH19" t="s">
        <v>6428</v>
      </c>
      <c r="IEI19" t="s">
        <v>6429</v>
      </c>
      <c r="IEJ19" t="s">
        <v>6430</v>
      </c>
      <c r="IEK19" t="s">
        <v>6431</v>
      </c>
      <c r="IEL19" t="s">
        <v>6432</v>
      </c>
      <c r="IEM19" t="s">
        <v>6433</v>
      </c>
      <c r="IEN19" t="s">
        <v>6434</v>
      </c>
      <c r="IEO19" t="s">
        <v>6435</v>
      </c>
      <c r="IEP19" t="s">
        <v>6436</v>
      </c>
      <c r="IEQ19" t="s">
        <v>6437</v>
      </c>
      <c r="IER19" t="s">
        <v>6438</v>
      </c>
      <c r="IES19" t="s">
        <v>6439</v>
      </c>
      <c r="IET19" t="s">
        <v>6440</v>
      </c>
      <c r="IEU19" t="s">
        <v>6441</v>
      </c>
      <c r="IEV19" t="s">
        <v>6442</v>
      </c>
      <c r="IEW19" t="s">
        <v>6443</v>
      </c>
      <c r="IEX19" t="s">
        <v>6444</v>
      </c>
      <c r="IEY19" t="s">
        <v>6445</v>
      </c>
      <c r="IEZ19" t="s">
        <v>6446</v>
      </c>
      <c r="IFA19" t="s">
        <v>6447</v>
      </c>
      <c r="IFB19" t="s">
        <v>6448</v>
      </c>
      <c r="IFC19" t="s">
        <v>6449</v>
      </c>
      <c r="IFD19" t="s">
        <v>6450</v>
      </c>
      <c r="IFE19" t="s">
        <v>6451</v>
      </c>
      <c r="IFF19" t="s">
        <v>6452</v>
      </c>
      <c r="IFG19" t="s">
        <v>6453</v>
      </c>
      <c r="IFH19" t="s">
        <v>6454</v>
      </c>
      <c r="IFI19" t="s">
        <v>6455</v>
      </c>
      <c r="IFJ19" t="s">
        <v>6456</v>
      </c>
      <c r="IFK19" t="s">
        <v>6457</v>
      </c>
      <c r="IFL19" t="s">
        <v>6458</v>
      </c>
      <c r="IFM19" t="s">
        <v>6459</v>
      </c>
      <c r="IFN19" t="s">
        <v>6460</v>
      </c>
      <c r="IFO19" t="s">
        <v>6461</v>
      </c>
      <c r="IFP19" t="s">
        <v>6462</v>
      </c>
      <c r="IFQ19" t="s">
        <v>6463</v>
      </c>
      <c r="IFR19" t="s">
        <v>6464</v>
      </c>
      <c r="IFS19" t="s">
        <v>6465</v>
      </c>
      <c r="IFT19" t="s">
        <v>6466</v>
      </c>
      <c r="IFU19" t="s">
        <v>6467</v>
      </c>
      <c r="IFV19" t="s">
        <v>6468</v>
      </c>
      <c r="IFW19" t="s">
        <v>6469</v>
      </c>
      <c r="IFX19" t="s">
        <v>6470</v>
      </c>
      <c r="IFY19" t="s">
        <v>6471</v>
      </c>
      <c r="IFZ19" t="s">
        <v>6472</v>
      </c>
      <c r="IGA19" t="s">
        <v>6473</v>
      </c>
      <c r="IGB19" t="s">
        <v>6474</v>
      </c>
      <c r="IGC19" t="s">
        <v>6475</v>
      </c>
      <c r="IGD19" t="s">
        <v>6476</v>
      </c>
      <c r="IGE19" t="s">
        <v>6477</v>
      </c>
      <c r="IGF19" t="s">
        <v>6478</v>
      </c>
      <c r="IGG19" t="s">
        <v>6479</v>
      </c>
      <c r="IGH19" t="s">
        <v>6480</v>
      </c>
      <c r="IGI19" t="s">
        <v>6481</v>
      </c>
      <c r="IGJ19" t="s">
        <v>6482</v>
      </c>
      <c r="IGK19" t="s">
        <v>6483</v>
      </c>
      <c r="IGL19" t="s">
        <v>6484</v>
      </c>
      <c r="IGM19" t="s">
        <v>6485</v>
      </c>
      <c r="IGN19" t="s">
        <v>6486</v>
      </c>
      <c r="IGO19" t="s">
        <v>6487</v>
      </c>
      <c r="IGP19" t="s">
        <v>6488</v>
      </c>
      <c r="IGQ19" t="s">
        <v>6489</v>
      </c>
      <c r="IGR19" t="s">
        <v>6490</v>
      </c>
      <c r="IGS19" t="s">
        <v>6491</v>
      </c>
      <c r="IGT19" t="s">
        <v>6492</v>
      </c>
      <c r="IGU19" t="s">
        <v>6493</v>
      </c>
      <c r="IGV19" t="s">
        <v>6494</v>
      </c>
      <c r="IGW19" t="s">
        <v>6495</v>
      </c>
      <c r="IGX19" t="s">
        <v>6496</v>
      </c>
      <c r="IGY19" t="s">
        <v>6497</v>
      </c>
      <c r="IGZ19" t="s">
        <v>6498</v>
      </c>
      <c r="IHA19" t="s">
        <v>6499</v>
      </c>
      <c r="IHB19" t="s">
        <v>6500</v>
      </c>
      <c r="IHC19" t="s">
        <v>6501</v>
      </c>
      <c r="IHD19" t="s">
        <v>6502</v>
      </c>
      <c r="IHE19" t="s">
        <v>6503</v>
      </c>
      <c r="IHF19" t="s">
        <v>6504</v>
      </c>
      <c r="IHG19" t="s">
        <v>6505</v>
      </c>
      <c r="IHH19" t="s">
        <v>6506</v>
      </c>
      <c r="IHI19" t="s">
        <v>6507</v>
      </c>
      <c r="IHJ19" t="s">
        <v>6508</v>
      </c>
      <c r="IHK19" t="s">
        <v>6509</v>
      </c>
      <c r="IHL19" t="s">
        <v>6510</v>
      </c>
      <c r="IHM19" t="s">
        <v>6511</v>
      </c>
      <c r="IHN19" t="s">
        <v>6512</v>
      </c>
      <c r="IHO19" t="s">
        <v>6513</v>
      </c>
      <c r="IHP19" t="s">
        <v>6514</v>
      </c>
      <c r="IHQ19" t="s">
        <v>6515</v>
      </c>
      <c r="IHR19" t="s">
        <v>6516</v>
      </c>
      <c r="IHS19" t="s">
        <v>6517</v>
      </c>
      <c r="IHT19" t="s">
        <v>6518</v>
      </c>
      <c r="IHU19" t="s">
        <v>6519</v>
      </c>
      <c r="IHV19" t="s">
        <v>6520</v>
      </c>
      <c r="IHW19" t="s">
        <v>6521</v>
      </c>
      <c r="IHX19" t="s">
        <v>6522</v>
      </c>
      <c r="IHY19" t="s">
        <v>6523</v>
      </c>
      <c r="IHZ19" t="s">
        <v>6524</v>
      </c>
      <c r="IIA19" t="s">
        <v>6525</v>
      </c>
      <c r="IIB19" t="s">
        <v>6526</v>
      </c>
      <c r="IIC19" t="s">
        <v>6527</v>
      </c>
      <c r="IID19" t="s">
        <v>6528</v>
      </c>
      <c r="IIE19" t="s">
        <v>6529</v>
      </c>
      <c r="IIF19" t="s">
        <v>6530</v>
      </c>
      <c r="IIG19" t="s">
        <v>6531</v>
      </c>
      <c r="IIH19" t="s">
        <v>6532</v>
      </c>
      <c r="III19" t="s">
        <v>6533</v>
      </c>
      <c r="IIJ19" t="s">
        <v>6534</v>
      </c>
      <c r="IIK19" t="s">
        <v>6535</v>
      </c>
      <c r="IIL19" t="s">
        <v>6536</v>
      </c>
      <c r="IIM19" t="s">
        <v>6537</v>
      </c>
      <c r="IIN19" t="s">
        <v>6538</v>
      </c>
      <c r="IIO19" t="s">
        <v>6539</v>
      </c>
      <c r="IIP19" t="s">
        <v>6540</v>
      </c>
      <c r="IIQ19" t="s">
        <v>6541</v>
      </c>
      <c r="IIR19" t="s">
        <v>6542</v>
      </c>
      <c r="IIS19" t="s">
        <v>6543</v>
      </c>
      <c r="IIT19" t="s">
        <v>6544</v>
      </c>
      <c r="IIU19" t="s">
        <v>6545</v>
      </c>
      <c r="IIV19" t="s">
        <v>6546</v>
      </c>
      <c r="IIW19" t="s">
        <v>6547</v>
      </c>
      <c r="IIX19" t="s">
        <v>6548</v>
      </c>
      <c r="IIY19" t="s">
        <v>6549</v>
      </c>
      <c r="IIZ19" t="s">
        <v>6550</v>
      </c>
      <c r="IJA19" t="s">
        <v>6551</v>
      </c>
      <c r="IJB19" t="s">
        <v>6552</v>
      </c>
      <c r="IJC19" t="s">
        <v>6553</v>
      </c>
      <c r="IJD19" t="s">
        <v>6554</v>
      </c>
      <c r="IJE19" t="s">
        <v>6555</v>
      </c>
      <c r="IJF19" t="s">
        <v>6556</v>
      </c>
      <c r="IJG19" t="s">
        <v>6557</v>
      </c>
      <c r="IJH19" t="s">
        <v>6558</v>
      </c>
      <c r="IJI19" t="s">
        <v>6559</v>
      </c>
      <c r="IJJ19" t="s">
        <v>6560</v>
      </c>
      <c r="IJK19" t="s">
        <v>6561</v>
      </c>
      <c r="IJL19" t="s">
        <v>6562</v>
      </c>
      <c r="IJM19" t="s">
        <v>6563</v>
      </c>
      <c r="IJN19" t="s">
        <v>6564</v>
      </c>
      <c r="IJO19" t="s">
        <v>6565</v>
      </c>
      <c r="IJP19" t="s">
        <v>6566</v>
      </c>
      <c r="IJQ19" t="s">
        <v>6567</v>
      </c>
      <c r="IJR19" t="s">
        <v>6568</v>
      </c>
      <c r="IJS19" t="s">
        <v>6569</v>
      </c>
      <c r="IJT19" t="s">
        <v>6570</v>
      </c>
      <c r="IJU19" t="s">
        <v>6571</v>
      </c>
      <c r="IJV19" t="s">
        <v>6572</v>
      </c>
      <c r="IJW19" t="s">
        <v>6573</v>
      </c>
      <c r="IJX19" t="s">
        <v>6574</v>
      </c>
      <c r="IJY19" t="s">
        <v>6575</v>
      </c>
      <c r="IJZ19" t="s">
        <v>6576</v>
      </c>
      <c r="IKA19" t="s">
        <v>6577</v>
      </c>
      <c r="IKB19" t="s">
        <v>6578</v>
      </c>
      <c r="IKC19" t="s">
        <v>6579</v>
      </c>
      <c r="IKD19" t="s">
        <v>6580</v>
      </c>
      <c r="IKE19" t="s">
        <v>6581</v>
      </c>
      <c r="IKF19" t="s">
        <v>6582</v>
      </c>
      <c r="IKG19" t="s">
        <v>6583</v>
      </c>
      <c r="IKH19" t="s">
        <v>6584</v>
      </c>
      <c r="IKI19" t="s">
        <v>6585</v>
      </c>
      <c r="IKJ19" t="s">
        <v>6586</v>
      </c>
      <c r="IKK19" t="s">
        <v>6587</v>
      </c>
      <c r="IKL19" t="s">
        <v>6588</v>
      </c>
      <c r="IKM19" t="s">
        <v>6589</v>
      </c>
      <c r="IKN19" t="s">
        <v>6590</v>
      </c>
      <c r="IKO19" t="s">
        <v>6591</v>
      </c>
      <c r="IKP19" t="s">
        <v>6592</v>
      </c>
      <c r="IKQ19" t="s">
        <v>6593</v>
      </c>
      <c r="IKR19" t="s">
        <v>6594</v>
      </c>
      <c r="IKS19" t="s">
        <v>6595</v>
      </c>
      <c r="IKT19" t="s">
        <v>6596</v>
      </c>
      <c r="IKU19" t="s">
        <v>6597</v>
      </c>
      <c r="IKV19" t="s">
        <v>6598</v>
      </c>
      <c r="IKW19" t="s">
        <v>6599</v>
      </c>
      <c r="IKX19" t="s">
        <v>6600</v>
      </c>
      <c r="IKY19" t="s">
        <v>6601</v>
      </c>
      <c r="IKZ19" t="s">
        <v>6602</v>
      </c>
      <c r="ILA19" t="s">
        <v>6603</v>
      </c>
      <c r="ILB19" t="s">
        <v>6604</v>
      </c>
      <c r="ILC19" t="s">
        <v>6605</v>
      </c>
      <c r="ILD19" t="s">
        <v>6606</v>
      </c>
      <c r="ILE19" t="s">
        <v>6607</v>
      </c>
      <c r="ILF19" t="s">
        <v>6608</v>
      </c>
      <c r="ILG19" t="s">
        <v>6609</v>
      </c>
      <c r="ILH19" t="s">
        <v>6610</v>
      </c>
      <c r="ILI19" t="s">
        <v>6611</v>
      </c>
      <c r="ILJ19" t="s">
        <v>6612</v>
      </c>
      <c r="ILK19" t="s">
        <v>6613</v>
      </c>
      <c r="ILL19" t="s">
        <v>6614</v>
      </c>
      <c r="ILM19" t="s">
        <v>6615</v>
      </c>
      <c r="ILN19" t="s">
        <v>6616</v>
      </c>
      <c r="ILO19" t="s">
        <v>6617</v>
      </c>
      <c r="ILP19" t="s">
        <v>6618</v>
      </c>
      <c r="ILQ19" t="s">
        <v>6619</v>
      </c>
      <c r="ILR19" t="s">
        <v>6620</v>
      </c>
      <c r="ILS19" t="s">
        <v>6621</v>
      </c>
      <c r="ILT19" t="s">
        <v>6622</v>
      </c>
      <c r="ILU19" t="s">
        <v>6623</v>
      </c>
      <c r="ILV19" t="s">
        <v>6624</v>
      </c>
      <c r="ILW19" t="s">
        <v>6625</v>
      </c>
      <c r="ILX19" t="s">
        <v>6626</v>
      </c>
      <c r="ILY19" t="s">
        <v>6627</v>
      </c>
      <c r="ILZ19" t="s">
        <v>6628</v>
      </c>
      <c r="IMA19" t="s">
        <v>6629</v>
      </c>
      <c r="IMB19" t="s">
        <v>6630</v>
      </c>
      <c r="IMC19" t="s">
        <v>6631</v>
      </c>
      <c r="IMD19" t="s">
        <v>6632</v>
      </c>
      <c r="IME19" t="s">
        <v>6633</v>
      </c>
      <c r="IMF19" t="s">
        <v>6634</v>
      </c>
      <c r="IMG19" t="s">
        <v>6635</v>
      </c>
      <c r="IMH19" t="s">
        <v>6636</v>
      </c>
      <c r="IMI19" t="s">
        <v>6637</v>
      </c>
      <c r="IMJ19" t="s">
        <v>6638</v>
      </c>
      <c r="IMK19" t="s">
        <v>6639</v>
      </c>
      <c r="IML19" t="s">
        <v>6640</v>
      </c>
      <c r="IMM19" t="s">
        <v>6641</v>
      </c>
      <c r="IMN19" t="s">
        <v>6642</v>
      </c>
      <c r="IMO19" t="s">
        <v>6643</v>
      </c>
      <c r="IMP19" t="s">
        <v>6644</v>
      </c>
      <c r="IMQ19" t="s">
        <v>6645</v>
      </c>
      <c r="IMR19" t="s">
        <v>6646</v>
      </c>
      <c r="IMS19" t="s">
        <v>6647</v>
      </c>
      <c r="IMT19" t="s">
        <v>6648</v>
      </c>
      <c r="IMU19" t="s">
        <v>6649</v>
      </c>
      <c r="IMV19" t="s">
        <v>6650</v>
      </c>
      <c r="IMW19" t="s">
        <v>6651</v>
      </c>
      <c r="IMX19" t="s">
        <v>6652</v>
      </c>
      <c r="IMY19" t="s">
        <v>6653</v>
      </c>
      <c r="IMZ19" t="s">
        <v>6654</v>
      </c>
      <c r="INA19" t="s">
        <v>6655</v>
      </c>
      <c r="INB19" t="s">
        <v>6656</v>
      </c>
      <c r="INC19" t="s">
        <v>6657</v>
      </c>
      <c r="IND19" t="s">
        <v>6658</v>
      </c>
      <c r="INE19" t="s">
        <v>6659</v>
      </c>
      <c r="INF19" t="s">
        <v>6660</v>
      </c>
      <c r="ING19" t="s">
        <v>6661</v>
      </c>
      <c r="INH19" t="s">
        <v>6662</v>
      </c>
      <c r="INI19" t="s">
        <v>6663</v>
      </c>
      <c r="INJ19" t="s">
        <v>6664</v>
      </c>
      <c r="INK19" t="s">
        <v>6665</v>
      </c>
      <c r="INL19" t="s">
        <v>6666</v>
      </c>
      <c r="INM19" t="s">
        <v>6667</v>
      </c>
      <c r="INN19" t="s">
        <v>6668</v>
      </c>
      <c r="INO19" t="s">
        <v>6669</v>
      </c>
      <c r="INP19" t="s">
        <v>6670</v>
      </c>
      <c r="INQ19" t="s">
        <v>6671</v>
      </c>
      <c r="INR19" t="s">
        <v>6672</v>
      </c>
      <c r="INS19" t="s">
        <v>6673</v>
      </c>
      <c r="INT19" t="s">
        <v>6674</v>
      </c>
      <c r="INU19" t="s">
        <v>6675</v>
      </c>
      <c r="INV19" t="s">
        <v>6676</v>
      </c>
      <c r="INW19" t="s">
        <v>6677</v>
      </c>
      <c r="INX19" t="s">
        <v>6678</v>
      </c>
      <c r="INY19" t="s">
        <v>6679</v>
      </c>
      <c r="INZ19" t="s">
        <v>6680</v>
      </c>
      <c r="IOA19" t="s">
        <v>6681</v>
      </c>
      <c r="IOB19" t="s">
        <v>6682</v>
      </c>
      <c r="IOC19" t="s">
        <v>6683</v>
      </c>
      <c r="IOD19" t="s">
        <v>6684</v>
      </c>
      <c r="IOE19" t="s">
        <v>6685</v>
      </c>
      <c r="IOF19" t="s">
        <v>6686</v>
      </c>
      <c r="IOG19" t="s">
        <v>6687</v>
      </c>
      <c r="IOH19" t="s">
        <v>6688</v>
      </c>
      <c r="IOI19" t="s">
        <v>6689</v>
      </c>
      <c r="IOJ19" t="s">
        <v>6690</v>
      </c>
      <c r="IOK19" t="s">
        <v>6691</v>
      </c>
      <c r="IOL19" t="s">
        <v>6692</v>
      </c>
      <c r="IOM19" t="s">
        <v>6693</v>
      </c>
      <c r="ION19" t="s">
        <v>6694</v>
      </c>
      <c r="IOO19" t="s">
        <v>6695</v>
      </c>
      <c r="IOP19" t="s">
        <v>6696</v>
      </c>
      <c r="IOQ19" t="s">
        <v>6697</v>
      </c>
      <c r="IOR19" t="s">
        <v>6698</v>
      </c>
      <c r="IOS19" t="s">
        <v>6699</v>
      </c>
      <c r="IOT19" t="s">
        <v>6700</v>
      </c>
      <c r="IOU19" t="s">
        <v>6701</v>
      </c>
      <c r="IOV19" t="s">
        <v>6702</v>
      </c>
      <c r="IOW19" t="s">
        <v>6703</v>
      </c>
      <c r="IOX19" t="s">
        <v>6704</v>
      </c>
      <c r="IOY19" t="s">
        <v>6705</v>
      </c>
      <c r="IOZ19" t="s">
        <v>6706</v>
      </c>
      <c r="IPA19" t="s">
        <v>6707</v>
      </c>
      <c r="IPB19" t="s">
        <v>6708</v>
      </c>
      <c r="IPC19" t="s">
        <v>6709</v>
      </c>
      <c r="IPD19" t="s">
        <v>6710</v>
      </c>
      <c r="IPE19" t="s">
        <v>6711</v>
      </c>
      <c r="IPF19" t="s">
        <v>6712</v>
      </c>
      <c r="IPG19" t="s">
        <v>6713</v>
      </c>
      <c r="IPH19" t="s">
        <v>6714</v>
      </c>
      <c r="IPI19" t="s">
        <v>6715</v>
      </c>
      <c r="IPJ19" t="s">
        <v>6716</v>
      </c>
      <c r="IPK19" t="s">
        <v>6717</v>
      </c>
      <c r="IPL19" t="s">
        <v>6718</v>
      </c>
      <c r="IPM19" t="s">
        <v>6719</v>
      </c>
      <c r="IPN19" t="s">
        <v>6720</v>
      </c>
      <c r="IPO19" t="s">
        <v>6721</v>
      </c>
      <c r="IPP19" t="s">
        <v>6722</v>
      </c>
      <c r="IPQ19" t="s">
        <v>6723</v>
      </c>
      <c r="IPR19" t="s">
        <v>6724</v>
      </c>
      <c r="IPS19" t="s">
        <v>6725</v>
      </c>
      <c r="IPT19" t="s">
        <v>6726</v>
      </c>
      <c r="IPU19" t="s">
        <v>6727</v>
      </c>
      <c r="IPV19" t="s">
        <v>6728</v>
      </c>
      <c r="IPW19" t="s">
        <v>6729</v>
      </c>
      <c r="IPX19" t="s">
        <v>6730</v>
      </c>
      <c r="IPY19" t="s">
        <v>6731</v>
      </c>
      <c r="IPZ19" t="s">
        <v>6732</v>
      </c>
      <c r="IQA19" t="s">
        <v>6733</v>
      </c>
      <c r="IQB19" t="s">
        <v>6734</v>
      </c>
      <c r="IQC19" t="s">
        <v>6735</v>
      </c>
      <c r="IQD19" t="s">
        <v>6736</v>
      </c>
      <c r="IQE19" t="s">
        <v>6737</v>
      </c>
      <c r="IQF19" t="s">
        <v>6738</v>
      </c>
      <c r="IQG19" t="s">
        <v>6739</v>
      </c>
      <c r="IQH19" t="s">
        <v>6740</v>
      </c>
      <c r="IQI19" t="s">
        <v>6741</v>
      </c>
      <c r="IQJ19" t="s">
        <v>6742</v>
      </c>
      <c r="IQK19" t="s">
        <v>6743</v>
      </c>
      <c r="IQL19" t="s">
        <v>6744</v>
      </c>
      <c r="IQM19" t="s">
        <v>6745</v>
      </c>
      <c r="IQN19" t="s">
        <v>6746</v>
      </c>
      <c r="IQO19" t="s">
        <v>6747</v>
      </c>
      <c r="IQP19" t="s">
        <v>6748</v>
      </c>
      <c r="IQQ19" t="s">
        <v>6749</v>
      </c>
      <c r="IQR19" t="s">
        <v>6750</v>
      </c>
      <c r="IQS19" t="s">
        <v>6751</v>
      </c>
      <c r="IQT19" t="s">
        <v>6752</v>
      </c>
      <c r="IQU19" t="s">
        <v>6753</v>
      </c>
      <c r="IQV19" t="s">
        <v>6754</v>
      </c>
      <c r="IQW19" t="s">
        <v>6755</v>
      </c>
      <c r="IQX19" t="s">
        <v>6756</v>
      </c>
      <c r="IQY19" t="s">
        <v>6757</v>
      </c>
      <c r="IQZ19" t="s">
        <v>6758</v>
      </c>
      <c r="IRA19" t="s">
        <v>6759</v>
      </c>
      <c r="IRB19" t="s">
        <v>6760</v>
      </c>
      <c r="IRC19" t="s">
        <v>6761</v>
      </c>
      <c r="IRD19" t="s">
        <v>6762</v>
      </c>
      <c r="IRE19" t="s">
        <v>6763</v>
      </c>
      <c r="IRF19" t="s">
        <v>6764</v>
      </c>
      <c r="IRG19" t="s">
        <v>6765</v>
      </c>
      <c r="IRH19" t="s">
        <v>6766</v>
      </c>
      <c r="IRI19" t="s">
        <v>6767</v>
      </c>
      <c r="IRJ19" t="s">
        <v>6768</v>
      </c>
      <c r="IRK19" t="s">
        <v>6769</v>
      </c>
      <c r="IRL19" t="s">
        <v>6770</v>
      </c>
      <c r="IRM19" t="s">
        <v>6771</v>
      </c>
      <c r="IRN19" t="s">
        <v>6772</v>
      </c>
      <c r="IRO19" t="s">
        <v>6773</v>
      </c>
      <c r="IRP19" t="s">
        <v>6774</v>
      </c>
      <c r="IRQ19" t="s">
        <v>6775</v>
      </c>
      <c r="IRR19" t="s">
        <v>6776</v>
      </c>
      <c r="IRS19" t="s">
        <v>6777</v>
      </c>
      <c r="IRT19" t="s">
        <v>6778</v>
      </c>
      <c r="IRU19" t="s">
        <v>6779</v>
      </c>
      <c r="IRV19" t="s">
        <v>6780</v>
      </c>
      <c r="IRW19" t="s">
        <v>6781</v>
      </c>
      <c r="IRX19" t="s">
        <v>6782</v>
      </c>
      <c r="IRY19" t="s">
        <v>6783</v>
      </c>
      <c r="IRZ19" t="s">
        <v>6784</v>
      </c>
      <c r="ISA19" t="s">
        <v>6785</v>
      </c>
      <c r="ISB19" t="s">
        <v>6786</v>
      </c>
      <c r="ISC19" t="s">
        <v>6787</v>
      </c>
      <c r="ISD19" t="s">
        <v>6788</v>
      </c>
      <c r="ISE19" t="s">
        <v>6789</v>
      </c>
      <c r="ISF19" t="s">
        <v>6790</v>
      </c>
      <c r="ISG19" t="s">
        <v>6791</v>
      </c>
      <c r="ISH19" t="s">
        <v>6792</v>
      </c>
      <c r="ISI19" t="s">
        <v>6793</v>
      </c>
      <c r="ISJ19" t="s">
        <v>6794</v>
      </c>
      <c r="ISK19" t="s">
        <v>6795</v>
      </c>
      <c r="ISL19" t="s">
        <v>6796</v>
      </c>
      <c r="ISM19" t="s">
        <v>6797</v>
      </c>
      <c r="ISN19" t="s">
        <v>6798</v>
      </c>
      <c r="ISO19" t="s">
        <v>6799</v>
      </c>
      <c r="ISP19" t="s">
        <v>6800</v>
      </c>
      <c r="ISQ19" t="s">
        <v>6801</v>
      </c>
      <c r="ISR19" t="s">
        <v>6802</v>
      </c>
      <c r="ISS19" t="s">
        <v>6803</v>
      </c>
      <c r="IST19" t="s">
        <v>6804</v>
      </c>
      <c r="ISU19" t="s">
        <v>6805</v>
      </c>
      <c r="ISV19" t="s">
        <v>6806</v>
      </c>
      <c r="ISW19" t="s">
        <v>6807</v>
      </c>
      <c r="ISX19" t="s">
        <v>6808</v>
      </c>
      <c r="ISY19" t="s">
        <v>6809</v>
      </c>
      <c r="ISZ19" t="s">
        <v>6810</v>
      </c>
      <c r="ITA19" t="s">
        <v>6811</v>
      </c>
      <c r="ITB19" t="s">
        <v>6812</v>
      </c>
      <c r="ITC19" t="s">
        <v>6813</v>
      </c>
      <c r="ITD19" t="s">
        <v>6814</v>
      </c>
      <c r="ITE19" t="s">
        <v>6815</v>
      </c>
      <c r="ITF19" t="s">
        <v>6816</v>
      </c>
      <c r="ITG19" t="s">
        <v>6817</v>
      </c>
      <c r="ITH19" t="s">
        <v>6818</v>
      </c>
      <c r="ITI19" t="s">
        <v>6819</v>
      </c>
      <c r="ITJ19" t="s">
        <v>6820</v>
      </c>
      <c r="ITK19" t="s">
        <v>6821</v>
      </c>
      <c r="ITL19" t="s">
        <v>6822</v>
      </c>
      <c r="ITM19" t="s">
        <v>6823</v>
      </c>
      <c r="ITN19" t="s">
        <v>6824</v>
      </c>
      <c r="ITO19" t="s">
        <v>6825</v>
      </c>
      <c r="ITP19" t="s">
        <v>6826</v>
      </c>
      <c r="ITQ19" t="s">
        <v>6827</v>
      </c>
      <c r="ITR19" t="s">
        <v>6828</v>
      </c>
      <c r="ITS19" t="s">
        <v>6829</v>
      </c>
      <c r="ITT19" t="s">
        <v>6830</v>
      </c>
      <c r="ITU19" t="s">
        <v>6831</v>
      </c>
      <c r="ITV19" t="s">
        <v>6832</v>
      </c>
      <c r="ITW19" t="s">
        <v>6833</v>
      </c>
      <c r="ITX19" t="s">
        <v>6834</v>
      </c>
      <c r="ITY19" t="s">
        <v>6835</v>
      </c>
      <c r="ITZ19" t="s">
        <v>6836</v>
      </c>
      <c r="IUA19" t="s">
        <v>6837</v>
      </c>
      <c r="IUB19" t="s">
        <v>6838</v>
      </c>
      <c r="IUC19" t="s">
        <v>6839</v>
      </c>
      <c r="IUD19" t="s">
        <v>6840</v>
      </c>
      <c r="IUE19" t="s">
        <v>6841</v>
      </c>
      <c r="IUF19" t="s">
        <v>6842</v>
      </c>
      <c r="IUG19" t="s">
        <v>6843</v>
      </c>
      <c r="IUH19" t="s">
        <v>6844</v>
      </c>
      <c r="IUI19" t="s">
        <v>6845</v>
      </c>
      <c r="IUJ19" t="s">
        <v>6846</v>
      </c>
      <c r="IUK19" t="s">
        <v>6847</v>
      </c>
      <c r="IUL19" t="s">
        <v>6848</v>
      </c>
      <c r="IUM19" t="s">
        <v>6849</v>
      </c>
      <c r="IUN19" t="s">
        <v>6850</v>
      </c>
      <c r="IUO19" t="s">
        <v>6851</v>
      </c>
      <c r="IUP19" t="s">
        <v>6852</v>
      </c>
      <c r="IUQ19" t="s">
        <v>6853</v>
      </c>
      <c r="IUR19" t="s">
        <v>6854</v>
      </c>
      <c r="IUS19" t="s">
        <v>6855</v>
      </c>
      <c r="IUT19" t="s">
        <v>6856</v>
      </c>
      <c r="IUU19" t="s">
        <v>6857</v>
      </c>
      <c r="IUV19" t="s">
        <v>6858</v>
      </c>
      <c r="IUW19" t="s">
        <v>6859</v>
      </c>
      <c r="IUX19" t="s">
        <v>6860</v>
      </c>
      <c r="IUY19" t="s">
        <v>6861</v>
      </c>
      <c r="IUZ19" t="s">
        <v>6862</v>
      </c>
      <c r="IVA19" t="s">
        <v>6863</v>
      </c>
      <c r="IVB19" t="s">
        <v>6864</v>
      </c>
      <c r="IVC19" t="s">
        <v>6865</v>
      </c>
      <c r="IVD19" t="s">
        <v>6866</v>
      </c>
      <c r="IVE19" t="s">
        <v>6867</v>
      </c>
      <c r="IVF19" t="s">
        <v>6868</v>
      </c>
      <c r="IVG19" t="s">
        <v>6869</v>
      </c>
      <c r="IVH19" t="s">
        <v>6870</v>
      </c>
      <c r="IVI19" t="s">
        <v>6871</v>
      </c>
      <c r="IVJ19" t="s">
        <v>6872</v>
      </c>
      <c r="IVK19" t="s">
        <v>6873</v>
      </c>
      <c r="IVL19" t="s">
        <v>6874</v>
      </c>
      <c r="IVM19" t="s">
        <v>6875</v>
      </c>
      <c r="IVN19" t="s">
        <v>6876</v>
      </c>
      <c r="IVO19" t="s">
        <v>6877</v>
      </c>
      <c r="IVP19" t="s">
        <v>6878</v>
      </c>
      <c r="IVQ19" t="s">
        <v>6879</v>
      </c>
      <c r="IVR19" t="s">
        <v>6880</v>
      </c>
      <c r="IVS19" t="s">
        <v>6881</v>
      </c>
      <c r="IVT19" t="s">
        <v>6882</v>
      </c>
      <c r="IVU19" t="s">
        <v>6883</v>
      </c>
      <c r="IVV19" t="s">
        <v>6884</v>
      </c>
      <c r="IVW19" t="s">
        <v>6885</v>
      </c>
      <c r="IVX19" t="s">
        <v>6886</v>
      </c>
      <c r="IVY19" t="s">
        <v>6887</v>
      </c>
      <c r="IVZ19" t="s">
        <v>6888</v>
      </c>
      <c r="IWA19" t="s">
        <v>6889</v>
      </c>
      <c r="IWB19" t="s">
        <v>6890</v>
      </c>
      <c r="IWC19" t="s">
        <v>6891</v>
      </c>
      <c r="IWD19" t="s">
        <v>6892</v>
      </c>
      <c r="IWE19" t="s">
        <v>6893</v>
      </c>
      <c r="IWF19" t="s">
        <v>6894</v>
      </c>
      <c r="IWG19" t="s">
        <v>6895</v>
      </c>
      <c r="IWH19" t="s">
        <v>6896</v>
      </c>
      <c r="IWI19" t="s">
        <v>6897</v>
      </c>
      <c r="IWJ19" t="s">
        <v>6898</v>
      </c>
      <c r="IWK19" t="s">
        <v>6899</v>
      </c>
      <c r="IWL19" t="s">
        <v>6900</v>
      </c>
      <c r="IWM19" t="s">
        <v>6901</v>
      </c>
      <c r="IWN19" t="s">
        <v>6902</v>
      </c>
      <c r="IWO19" t="s">
        <v>6903</v>
      </c>
      <c r="IWP19" t="s">
        <v>6904</v>
      </c>
      <c r="IWQ19" t="s">
        <v>6905</v>
      </c>
      <c r="IWR19" t="s">
        <v>6906</v>
      </c>
      <c r="IWS19" t="s">
        <v>6907</v>
      </c>
      <c r="IWT19" t="s">
        <v>6908</v>
      </c>
      <c r="IWU19" t="s">
        <v>6909</v>
      </c>
      <c r="IWV19" t="s">
        <v>6910</v>
      </c>
      <c r="IWW19" t="s">
        <v>6911</v>
      </c>
      <c r="IWX19" t="s">
        <v>6912</v>
      </c>
      <c r="IWY19" t="s">
        <v>6913</v>
      </c>
      <c r="IWZ19" t="s">
        <v>6914</v>
      </c>
      <c r="IXA19" t="s">
        <v>6915</v>
      </c>
      <c r="IXB19" t="s">
        <v>6916</v>
      </c>
      <c r="IXC19" t="s">
        <v>6917</v>
      </c>
      <c r="IXD19" t="s">
        <v>6918</v>
      </c>
      <c r="IXE19" t="s">
        <v>6919</v>
      </c>
      <c r="IXF19" t="s">
        <v>6920</v>
      </c>
      <c r="IXG19" t="s">
        <v>6921</v>
      </c>
      <c r="IXH19" t="s">
        <v>6922</v>
      </c>
      <c r="IXI19" t="s">
        <v>6923</v>
      </c>
      <c r="IXJ19" t="s">
        <v>6924</v>
      </c>
      <c r="IXK19" t="s">
        <v>6925</v>
      </c>
      <c r="IXL19" t="s">
        <v>6926</v>
      </c>
      <c r="IXM19" t="s">
        <v>6927</v>
      </c>
      <c r="IXN19" t="s">
        <v>6928</v>
      </c>
      <c r="IXO19" t="s">
        <v>6929</v>
      </c>
      <c r="IXP19" t="s">
        <v>6930</v>
      </c>
      <c r="IXQ19" t="s">
        <v>6931</v>
      </c>
      <c r="IXR19" t="s">
        <v>6932</v>
      </c>
      <c r="IXS19" t="s">
        <v>6933</v>
      </c>
      <c r="IXT19" t="s">
        <v>6934</v>
      </c>
      <c r="IXU19" t="s">
        <v>6935</v>
      </c>
      <c r="IXV19" t="s">
        <v>6936</v>
      </c>
      <c r="IXW19" t="s">
        <v>6937</v>
      </c>
      <c r="IXX19" t="s">
        <v>6938</v>
      </c>
      <c r="IXY19" t="s">
        <v>6939</v>
      </c>
      <c r="IXZ19" t="s">
        <v>6940</v>
      </c>
      <c r="IYA19" t="s">
        <v>6941</v>
      </c>
      <c r="IYB19" t="s">
        <v>6942</v>
      </c>
      <c r="IYC19" t="s">
        <v>6943</v>
      </c>
      <c r="IYD19" t="s">
        <v>6944</v>
      </c>
      <c r="IYE19" t="s">
        <v>6945</v>
      </c>
      <c r="IYF19" t="s">
        <v>6946</v>
      </c>
      <c r="IYG19" t="s">
        <v>6947</v>
      </c>
      <c r="IYH19" t="s">
        <v>6948</v>
      </c>
      <c r="IYI19" t="s">
        <v>6949</v>
      </c>
      <c r="IYJ19" t="s">
        <v>6950</v>
      </c>
      <c r="IYK19" t="s">
        <v>6951</v>
      </c>
      <c r="IYL19" t="s">
        <v>6952</v>
      </c>
      <c r="IYM19" t="s">
        <v>6953</v>
      </c>
      <c r="IYN19" t="s">
        <v>6954</v>
      </c>
      <c r="IYO19" t="s">
        <v>6955</v>
      </c>
      <c r="IYP19" t="s">
        <v>6956</v>
      </c>
      <c r="IYQ19" t="s">
        <v>6957</v>
      </c>
      <c r="IYR19" t="s">
        <v>6958</v>
      </c>
      <c r="IYS19" t="s">
        <v>6959</v>
      </c>
      <c r="IYT19" t="s">
        <v>6960</v>
      </c>
      <c r="IYU19" t="s">
        <v>6961</v>
      </c>
      <c r="IYV19" t="s">
        <v>6962</v>
      </c>
      <c r="IYW19" t="s">
        <v>6963</v>
      </c>
      <c r="IYX19" t="s">
        <v>6964</v>
      </c>
      <c r="IYY19" t="s">
        <v>6965</v>
      </c>
      <c r="IYZ19" t="s">
        <v>6966</v>
      </c>
      <c r="IZA19" t="s">
        <v>6967</v>
      </c>
      <c r="IZB19" t="s">
        <v>6968</v>
      </c>
      <c r="IZC19" t="s">
        <v>6969</v>
      </c>
      <c r="IZD19" t="s">
        <v>6970</v>
      </c>
      <c r="IZE19" t="s">
        <v>6971</v>
      </c>
      <c r="IZF19" t="s">
        <v>6972</v>
      </c>
      <c r="IZG19" t="s">
        <v>6973</v>
      </c>
      <c r="IZH19" t="s">
        <v>6974</v>
      </c>
      <c r="IZI19" t="s">
        <v>6975</v>
      </c>
      <c r="IZJ19" t="s">
        <v>6976</v>
      </c>
      <c r="IZK19" t="s">
        <v>6977</v>
      </c>
      <c r="IZL19" t="s">
        <v>6978</v>
      </c>
      <c r="IZM19" t="s">
        <v>6979</v>
      </c>
      <c r="IZN19" t="s">
        <v>6980</v>
      </c>
      <c r="IZO19" t="s">
        <v>6981</v>
      </c>
      <c r="IZP19" t="s">
        <v>6982</v>
      </c>
      <c r="IZQ19" t="s">
        <v>6983</v>
      </c>
      <c r="IZR19" t="s">
        <v>6984</v>
      </c>
      <c r="IZS19" t="s">
        <v>6985</v>
      </c>
      <c r="IZT19" t="s">
        <v>6986</v>
      </c>
      <c r="IZU19" t="s">
        <v>6987</v>
      </c>
      <c r="IZV19" t="s">
        <v>6988</v>
      </c>
      <c r="IZW19" t="s">
        <v>6989</v>
      </c>
      <c r="IZX19" t="s">
        <v>6990</v>
      </c>
      <c r="IZY19" t="s">
        <v>6991</v>
      </c>
      <c r="IZZ19" t="s">
        <v>6992</v>
      </c>
      <c r="JAA19" t="s">
        <v>6993</v>
      </c>
      <c r="JAB19" t="s">
        <v>6994</v>
      </c>
      <c r="JAC19" t="s">
        <v>6995</v>
      </c>
      <c r="JAD19" t="s">
        <v>6996</v>
      </c>
      <c r="JAE19" t="s">
        <v>6997</v>
      </c>
      <c r="JAF19" t="s">
        <v>6998</v>
      </c>
      <c r="JAG19" t="s">
        <v>6999</v>
      </c>
      <c r="JAH19" t="s">
        <v>7000</v>
      </c>
      <c r="JAI19" t="s">
        <v>7001</v>
      </c>
      <c r="JAJ19" t="s">
        <v>7002</v>
      </c>
      <c r="JAK19" t="s">
        <v>7003</v>
      </c>
      <c r="JAL19" t="s">
        <v>7004</v>
      </c>
      <c r="JAM19" t="s">
        <v>7005</v>
      </c>
      <c r="JAN19" t="s">
        <v>7006</v>
      </c>
      <c r="JAO19" t="s">
        <v>7007</v>
      </c>
      <c r="JAP19" t="s">
        <v>7008</v>
      </c>
      <c r="JAQ19" t="s">
        <v>7009</v>
      </c>
      <c r="JAR19" t="s">
        <v>7010</v>
      </c>
      <c r="JAS19" t="s">
        <v>7011</v>
      </c>
      <c r="JAT19" t="s">
        <v>7012</v>
      </c>
      <c r="JAU19" t="s">
        <v>7013</v>
      </c>
      <c r="JAV19" t="s">
        <v>7014</v>
      </c>
      <c r="JAW19" t="s">
        <v>7015</v>
      </c>
      <c r="JAX19" t="s">
        <v>7016</v>
      </c>
      <c r="JAY19" t="s">
        <v>7017</v>
      </c>
      <c r="JAZ19" t="s">
        <v>7018</v>
      </c>
      <c r="JBA19" t="s">
        <v>7019</v>
      </c>
      <c r="JBB19" t="s">
        <v>7020</v>
      </c>
      <c r="JBC19" t="s">
        <v>7021</v>
      </c>
      <c r="JBD19" t="s">
        <v>7022</v>
      </c>
      <c r="JBE19" t="s">
        <v>7023</v>
      </c>
      <c r="JBF19" t="s">
        <v>7024</v>
      </c>
      <c r="JBG19" t="s">
        <v>7025</v>
      </c>
      <c r="JBH19" t="s">
        <v>7026</v>
      </c>
      <c r="JBI19" t="s">
        <v>7027</v>
      </c>
      <c r="JBJ19" t="s">
        <v>7028</v>
      </c>
      <c r="JBK19" t="s">
        <v>7029</v>
      </c>
      <c r="JBL19" t="s">
        <v>7030</v>
      </c>
      <c r="JBM19" t="s">
        <v>7031</v>
      </c>
      <c r="JBN19" t="s">
        <v>7032</v>
      </c>
      <c r="JBO19" t="s">
        <v>7033</v>
      </c>
      <c r="JBP19" t="s">
        <v>7034</v>
      </c>
      <c r="JBQ19" t="s">
        <v>7035</v>
      </c>
      <c r="JBR19" t="s">
        <v>7036</v>
      </c>
      <c r="JBS19" t="s">
        <v>7037</v>
      </c>
      <c r="JBT19" t="s">
        <v>7038</v>
      </c>
      <c r="JBU19" t="s">
        <v>7039</v>
      </c>
      <c r="JBV19" t="s">
        <v>7040</v>
      </c>
      <c r="JBW19" t="s">
        <v>7041</v>
      </c>
      <c r="JBX19" t="s">
        <v>7042</v>
      </c>
      <c r="JBY19" t="s">
        <v>7043</v>
      </c>
      <c r="JBZ19" t="s">
        <v>7044</v>
      </c>
      <c r="JCA19" t="s">
        <v>7045</v>
      </c>
      <c r="JCB19" t="s">
        <v>7046</v>
      </c>
      <c r="JCC19" t="s">
        <v>7047</v>
      </c>
      <c r="JCD19" t="s">
        <v>7048</v>
      </c>
      <c r="JCE19" t="s">
        <v>7049</v>
      </c>
      <c r="JCF19" t="s">
        <v>7050</v>
      </c>
      <c r="JCG19" t="s">
        <v>7051</v>
      </c>
      <c r="JCH19" t="s">
        <v>7052</v>
      </c>
      <c r="JCI19" t="s">
        <v>7053</v>
      </c>
      <c r="JCJ19" t="s">
        <v>7054</v>
      </c>
      <c r="JCK19" t="s">
        <v>7055</v>
      </c>
      <c r="JCL19" t="s">
        <v>7056</v>
      </c>
      <c r="JCM19" t="s">
        <v>7057</v>
      </c>
      <c r="JCN19" t="s">
        <v>7058</v>
      </c>
      <c r="JCO19" t="s">
        <v>7059</v>
      </c>
      <c r="JCP19" t="s">
        <v>7060</v>
      </c>
      <c r="JCQ19" t="s">
        <v>7061</v>
      </c>
      <c r="JCR19" t="s">
        <v>7062</v>
      </c>
      <c r="JCS19" t="s">
        <v>7063</v>
      </c>
      <c r="JCT19" t="s">
        <v>7064</v>
      </c>
      <c r="JCU19" t="s">
        <v>7065</v>
      </c>
      <c r="JCV19" t="s">
        <v>7066</v>
      </c>
      <c r="JCW19" t="s">
        <v>7067</v>
      </c>
      <c r="JCX19" t="s">
        <v>7068</v>
      </c>
      <c r="JCY19" t="s">
        <v>7069</v>
      </c>
      <c r="JCZ19" t="s">
        <v>7070</v>
      </c>
      <c r="JDA19" t="s">
        <v>7071</v>
      </c>
      <c r="JDB19" t="s">
        <v>7072</v>
      </c>
      <c r="JDC19" t="s">
        <v>7073</v>
      </c>
      <c r="JDD19" t="s">
        <v>7074</v>
      </c>
      <c r="JDE19" t="s">
        <v>7075</v>
      </c>
      <c r="JDF19" t="s">
        <v>7076</v>
      </c>
      <c r="JDG19" t="s">
        <v>7077</v>
      </c>
      <c r="JDH19" t="s">
        <v>7078</v>
      </c>
      <c r="JDI19" t="s">
        <v>7079</v>
      </c>
      <c r="JDJ19" t="s">
        <v>7080</v>
      </c>
      <c r="JDK19" t="s">
        <v>7081</v>
      </c>
      <c r="JDL19" t="s">
        <v>7082</v>
      </c>
      <c r="JDM19" t="s">
        <v>7083</v>
      </c>
      <c r="JDN19" t="s">
        <v>7084</v>
      </c>
      <c r="JDO19" t="s">
        <v>7085</v>
      </c>
      <c r="JDP19" t="s">
        <v>7086</v>
      </c>
      <c r="JDQ19" t="s">
        <v>7087</v>
      </c>
      <c r="JDR19" t="s">
        <v>7088</v>
      </c>
      <c r="JDS19" t="s">
        <v>7089</v>
      </c>
      <c r="JDT19" t="s">
        <v>7090</v>
      </c>
      <c r="JDU19" t="s">
        <v>7091</v>
      </c>
      <c r="JDV19" t="s">
        <v>7092</v>
      </c>
      <c r="JDW19" t="s">
        <v>7093</v>
      </c>
      <c r="JDX19" t="s">
        <v>7094</v>
      </c>
      <c r="JDY19" t="s">
        <v>7095</v>
      </c>
      <c r="JDZ19" t="s">
        <v>7096</v>
      </c>
      <c r="JEA19" t="s">
        <v>7097</v>
      </c>
      <c r="JEB19" t="s">
        <v>7098</v>
      </c>
      <c r="JEC19" t="s">
        <v>7099</v>
      </c>
      <c r="JED19" t="s">
        <v>7100</v>
      </c>
      <c r="JEE19" t="s">
        <v>7101</v>
      </c>
      <c r="JEF19" t="s">
        <v>7102</v>
      </c>
      <c r="JEG19" t="s">
        <v>7103</v>
      </c>
      <c r="JEH19" t="s">
        <v>7104</v>
      </c>
      <c r="JEI19" t="s">
        <v>7105</v>
      </c>
      <c r="JEJ19" t="s">
        <v>7106</v>
      </c>
      <c r="JEK19" t="s">
        <v>7107</v>
      </c>
      <c r="JEL19" t="s">
        <v>7108</v>
      </c>
      <c r="JEM19" t="s">
        <v>7109</v>
      </c>
      <c r="JEN19" t="s">
        <v>7110</v>
      </c>
      <c r="JEO19" t="s">
        <v>7111</v>
      </c>
      <c r="JEP19" t="s">
        <v>7112</v>
      </c>
      <c r="JEQ19" t="s">
        <v>7113</v>
      </c>
      <c r="JER19" t="s">
        <v>7114</v>
      </c>
      <c r="JES19" t="s">
        <v>7115</v>
      </c>
      <c r="JET19" t="s">
        <v>7116</v>
      </c>
      <c r="JEU19" t="s">
        <v>7117</v>
      </c>
      <c r="JEV19" t="s">
        <v>7118</v>
      </c>
      <c r="JEW19" t="s">
        <v>7119</v>
      </c>
      <c r="JEX19" t="s">
        <v>7120</v>
      </c>
      <c r="JEY19" t="s">
        <v>7121</v>
      </c>
      <c r="JEZ19" t="s">
        <v>7122</v>
      </c>
      <c r="JFA19" t="s">
        <v>7123</v>
      </c>
      <c r="JFB19" t="s">
        <v>7124</v>
      </c>
      <c r="JFC19" t="s">
        <v>7125</v>
      </c>
      <c r="JFD19" t="s">
        <v>7126</v>
      </c>
      <c r="JFE19" t="s">
        <v>7127</v>
      </c>
      <c r="JFF19" t="s">
        <v>7128</v>
      </c>
      <c r="JFG19" t="s">
        <v>7129</v>
      </c>
      <c r="JFH19" t="s">
        <v>7130</v>
      </c>
      <c r="JFI19" t="s">
        <v>7131</v>
      </c>
      <c r="JFJ19" t="s">
        <v>7132</v>
      </c>
      <c r="JFK19" t="s">
        <v>7133</v>
      </c>
      <c r="JFL19" t="s">
        <v>7134</v>
      </c>
      <c r="JFM19" t="s">
        <v>7135</v>
      </c>
      <c r="JFN19" t="s">
        <v>7136</v>
      </c>
      <c r="JFO19" t="s">
        <v>7137</v>
      </c>
      <c r="JFP19" t="s">
        <v>7138</v>
      </c>
      <c r="JFQ19" t="s">
        <v>7139</v>
      </c>
      <c r="JFR19" t="s">
        <v>7140</v>
      </c>
      <c r="JFS19" t="s">
        <v>7141</v>
      </c>
      <c r="JFT19" t="s">
        <v>7142</v>
      </c>
      <c r="JFU19" t="s">
        <v>7143</v>
      </c>
      <c r="JFV19" t="s">
        <v>7144</v>
      </c>
      <c r="JFW19" t="s">
        <v>7145</v>
      </c>
      <c r="JFX19" t="s">
        <v>7146</v>
      </c>
      <c r="JFY19" t="s">
        <v>7147</v>
      </c>
      <c r="JFZ19" t="s">
        <v>7148</v>
      </c>
      <c r="JGA19" t="s">
        <v>7149</v>
      </c>
      <c r="JGB19" t="s">
        <v>7150</v>
      </c>
      <c r="JGC19" t="s">
        <v>7151</v>
      </c>
      <c r="JGD19" t="s">
        <v>7152</v>
      </c>
      <c r="JGE19" t="s">
        <v>7153</v>
      </c>
      <c r="JGF19" t="s">
        <v>7154</v>
      </c>
      <c r="JGG19" t="s">
        <v>7155</v>
      </c>
      <c r="JGH19" t="s">
        <v>7156</v>
      </c>
      <c r="JGI19" t="s">
        <v>7157</v>
      </c>
      <c r="JGJ19" t="s">
        <v>7158</v>
      </c>
      <c r="JGK19" t="s">
        <v>7159</v>
      </c>
      <c r="JGL19" t="s">
        <v>7160</v>
      </c>
      <c r="JGM19" t="s">
        <v>7161</v>
      </c>
      <c r="JGN19" t="s">
        <v>7162</v>
      </c>
      <c r="JGO19" t="s">
        <v>7163</v>
      </c>
      <c r="JGP19" t="s">
        <v>7164</v>
      </c>
      <c r="JGQ19" t="s">
        <v>7165</v>
      </c>
      <c r="JGR19" t="s">
        <v>7166</v>
      </c>
      <c r="JGS19" t="s">
        <v>7167</v>
      </c>
      <c r="JGT19" t="s">
        <v>7168</v>
      </c>
      <c r="JGU19" t="s">
        <v>7169</v>
      </c>
      <c r="JGV19" t="s">
        <v>7170</v>
      </c>
      <c r="JGW19" t="s">
        <v>7171</v>
      </c>
      <c r="JGX19" t="s">
        <v>7172</v>
      </c>
      <c r="JGY19" t="s">
        <v>7173</v>
      </c>
      <c r="JGZ19" t="s">
        <v>7174</v>
      </c>
      <c r="JHA19" t="s">
        <v>7175</v>
      </c>
      <c r="JHB19" t="s">
        <v>7176</v>
      </c>
      <c r="JHC19" t="s">
        <v>7177</v>
      </c>
      <c r="JHD19" t="s">
        <v>7178</v>
      </c>
      <c r="JHE19" t="s">
        <v>7179</v>
      </c>
      <c r="JHF19" t="s">
        <v>7180</v>
      </c>
      <c r="JHG19" t="s">
        <v>7181</v>
      </c>
      <c r="JHH19" t="s">
        <v>7182</v>
      </c>
      <c r="JHI19" t="s">
        <v>7183</v>
      </c>
      <c r="JHJ19" t="s">
        <v>7184</v>
      </c>
      <c r="JHK19" t="s">
        <v>7185</v>
      </c>
      <c r="JHL19" t="s">
        <v>7186</v>
      </c>
      <c r="JHM19" t="s">
        <v>7187</v>
      </c>
      <c r="JHN19" t="s">
        <v>7188</v>
      </c>
      <c r="JHO19" t="s">
        <v>7189</v>
      </c>
      <c r="JHP19" t="s">
        <v>7190</v>
      </c>
      <c r="JHQ19" t="s">
        <v>7191</v>
      </c>
      <c r="JHR19" t="s">
        <v>7192</v>
      </c>
      <c r="JHS19" t="s">
        <v>7193</v>
      </c>
      <c r="JHT19" t="s">
        <v>7194</v>
      </c>
      <c r="JHU19" t="s">
        <v>7195</v>
      </c>
      <c r="JHV19" t="s">
        <v>7196</v>
      </c>
      <c r="JHW19" t="s">
        <v>7197</v>
      </c>
      <c r="JHX19" t="s">
        <v>7198</v>
      </c>
      <c r="JHY19" t="s">
        <v>7199</v>
      </c>
      <c r="JHZ19" t="s">
        <v>7200</v>
      </c>
      <c r="JIA19" t="s">
        <v>7201</v>
      </c>
      <c r="JIB19" t="s">
        <v>7202</v>
      </c>
      <c r="JIC19" t="s">
        <v>7203</v>
      </c>
      <c r="JID19" t="s">
        <v>7204</v>
      </c>
      <c r="JIE19" t="s">
        <v>7205</v>
      </c>
      <c r="JIF19" t="s">
        <v>7206</v>
      </c>
      <c r="JIG19" t="s">
        <v>7207</v>
      </c>
      <c r="JIH19" t="s">
        <v>7208</v>
      </c>
      <c r="JII19" t="s">
        <v>7209</v>
      </c>
      <c r="JIJ19" t="s">
        <v>7210</v>
      </c>
      <c r="JIK19" t="s">
        <v>7211</v>
      </c>
      <c r="JIL19" t="s">
        <v>7212</v>
      </c>
      <c r="JIM19" t="s">
        <v>7213</v>
      </c>
      <c r="JIN19" t="s">
        <v>7214</v>
      </c>
      <c r="JIO19" t="s">
        <v>7215</v>
      </c>
      <c r="JIP19" t="s">
        <v>7216</v>
      </c>
      <c r="JIQ19" t="s">
        <v>7217</v>
      </c>
      <c r="JIR19" t="s">
        <v>7218</v>
      </c>
      <c r="JIS19" t="s">
        <v>7219</v>
      </c>
      <c r="JIT19" t="s">
        <v>7220</v>
      </c>
      <c r="JIU19" t="s">
        <v>7221</v>
      </c>
      <c r="JIV19" t="s">
        <v>7222</v>
      </c>
      <c r="JIW19" t="s">
        <v>7223</v>
      </c>
      <c r="JIX19" t="s">
        <v>7224</v>
      </c>
      <c r="JIY19" t="s">
        <v>7225</v>
      </c>
      <c r="JIZ19" t="s">
        <v>7226</v>
      </c>
      <c r="JJA19" t="s">
        <v>7227</v>
      </c>
      <c r="JJB19" t="s">
        <v>7228</v>
      </c>
      <c r="JJC19" t="s">
        <v>7229</v>
      </c>
      <c r="JJD19" t="s">
        <v>7230</v>
      </c>
      <c r="JJE19" t="s">
        <v>7231</v>
      </c>
      <c r="JJF19" t="s">
        <v>7232</v>
      </c>
      <c r="JJG19" t="s">
        <v>7233</v>
      </c>
      <c r="JJH19" t="s">
        <v>7234</v>
      </c>
      <c r="JJI19" t="s">
        <v>7235</v>
      </c>
      <c r="JJJ19" t="s">
        <v>7236</v>
      </c>
      <c r="JJK19" t="s">
        <v>7237</v>
      </c>
      <c r="JJL19" t="s">
        <v>7238</v>
      </c>
      <c r="JJM19" t="s">
        <v>7239</v>
      </c>
      <c r="JJN19" t="s">
        <v>7240</v>
      </c>
      <c r="JJO19" t="s">
        <v>7241</v>
      </c>
      <c r="JJP19" t="s">
        <v>7242</v>
      </c>
      <c r="JJQ19" t="s">
        <v>7243</v>
      </c>
      <c r="JJR19" t="s">
        <v>7244</v>
      </c>
      <c r="JJS19" t="s">
        <v>7245</v>
      </c>
      <c r="JJT19" t="s">
        <v>7246</v>
      </c>
      <c r="JJU19" t="s">
        <v>7247</v>
      </c>
      <c r="JJV19" t="s">
        <v>7248</v>
      </c>
      <c r="JJW19" t="s">
        <v>7249</v>
      </c>
      <c r="JJX19" t="s">
        <v>7250</v>
      </c>
      <c r="JJY19" t="s">
        <v>7251</v>
      </c>
      <c r="JJZ19" t="s">
        <v>7252</v>
      </c>
      <c r="JKA19" t="s">
        <v>7253</v>
      </c>
      <c r="JKB19" t="s">
        <v>7254</v>
      </c>
      <c r="JKC19" t="s">
        <v>7255</v>
      </c>
      <c r="JKD19" t="s">
        <v>7256</v>
      </c>
      <c r="JKE19" t="s">
        <v>7257</v>
      </c>
      <c r="JKF19" t="s">
        <v>7258</v>
      </c>
      <c r="JKG19" t="s">
        <v>7259</v>
      </c>
      <c r="JKH19" t="s">
        <v>7260</v>
      </c>
      <c r="JKI19" t="s">
        <v>7261</v>
      </c>
      <c r="JKJ19" t="s">
        <v>7262</v>
      </c>
      <c r="JKK19" t="s">
        <v>7263</v>
      </c>
      <c r="JKL19" t="s">
        <v>7264</v>
      </c>
      <c r="JKM19" t="s">
        <v>7265</v>
      </c>
      <c r="JKN19" t="s">
        <v>7266</v>
      </c>
      <c r="JKO19" t="s">
        <v>7267</v>
      </c>
      <c r="JKP19" t="s">
        <v>7268</v>
      </c>
      <c r="JKQ19" t="s">
        <v>7269</v>
      </c>
      <c r="JKR19" t="s">
        <v>7270</v>
      </c>
      <c r="JKS19" t="s">
        <v>7271</v>
      </c>
      <c r="JKT19" t="s">
        <v>7272</v>
      </c>
      <c r="JKU19" t="s">
        <v>7273</v>
      </c>
      <c r="JKV19" t="s">
        <v>7274</v>
      </c>
      <c r="JKW19" t="s">
        <v>7275</v>
      </c>
      <c r="JKX19" t="s">
        <v>7276</v>
      </c>
      <c r="JKY19" t="s">
        <v>7277</v>
      </c>
      <c r="JKZ19" t="s">
        <v>7278</v>
      </c>
      <c r="JLA19" t="s">
        <v>7279</v>
      </c>
      <c r="JLB19" t="s">
        <v>7280</v>
      </c>
      <c r="JLC19" t="s">
        <v>7281</v>
      </c>
      <c r="JLD19" t="s">
        <v>7282</v>
      </c>
      <c r="JLE19" t="s">
        <v>7283</v>
      </c>
      <c r="JLF19" t="s">
        <v>7284</v>
      </c>
      <c r="JLG19" t="s">
        <v>7285</v>
      </c>
      <c r="JLH19" t="s">
        <v>7286</v>
      </c>
      <c r="JLI19" t="s">
        <v>7287</v>
      </c>
      <c r="JLJ19" t="s">
        <v>7288</v>
      </c>
      <c r="JLK19" t="s">
        <v>7289</v>
      </c>
      <c r="JLL19" t="s">
        <v>7290</v>
      </c>
      <c r="JLM19" t="s">
        <v>7291</v>
      </c>
      <c r="JLN19" t="s">
        <v>7292</v>
      </c>
      <c r="JLO19" t="s">
        <v>7293</v>
      </c>
      <c r="JLP19" t="s">
        <v>7294</v>
      </c>
      <c r="JLQ19" t="s">
        <v>7295</v>
      </c>
      <c r="JLR19" t="s">
        <v>7296</v>
      </c>
      <c r="JLS19" t="s">
        <v>7297</v>
      </c>
      <c r="JLT19" t="s">
        <v>7298</v>
      </c>
      <c r="JLU19" t="s">
        <v>7299</v>
      </c>
      <c r="JLV19" t="s">
        <v>7300</v>
      </c>
      <c r="JLW19" t="s">
        <v>7301</v>
      </c>
      <c r="JLX19" t="s">
        <v>7302</v>
      </c>
      <c r="JLY19" t="s">
        <v>7303</v>
      </c>
      <c r="JLZ19" t="s">
        <v>7304</v>
      </c>
      <c r="JMA19" t="s">
        <v>7305</v>
      </c>
      <c r="JMB19" t="s">
        <v>7306</v>
      </c>
      <c r="JMC19" t="s">
        <v>7307</v>
      </c>
      <c r="JMD19" t="s">
        <v>7308</v>
      </c>
      <c r="JME19" t="s">
        <v>7309</v>
      </c>
      <c r="JMF19" t="s">
        <v>7310</v>
      </c>
      <c r="JMG19" t="s">
        <v>7311</v>
      </c>
      <c r="JMH19" t="s">
        <v>7312</v>
      </c>
      <c r="JMI19" t="s">
        <v>7313</v>
      </c>
      <c r="JMJ19" t="s">
        <v>7314</v>
      </c>
      <c r="JMK19" t="s">
        <v>7315</v>
      </c>
      <c r="JML19" t="s">
        <v>7316</v>
      </c>
      <c r="JMM19" t="s">
        <v>7317</v>
      </c>
      <c r="JMN19" t="s">
        <v>7318</v>
      </c>
      <c r="JMO19" t="s">
        <v>7319</v>
      </c>
      <c r="JMP19" t="s">
        <v>7320</v>
      </c>
      <c r="JMQ19" t="s">
        <v>7321</v>
      </c>
      <c r="JMR19" t="s">
        <v>7322</v>
      </c>
      <c r="JMS19" t="s">
        <v>7323</v>
      </c>
      <c r="JMT19" t="s">
        <v>7324</v>
      </c>
      <c r="JMU19" t="s">
        <v>7325</v>
      </c>
      <c r="JMV19" t="s">
        <v>7326</v>
      </c>
      <c r="JMW19" t="s">
        <v>7327</v>
      </c>
      <c r="JMX19" t="s">
        <v>7328</v>
      </c>
      <c r="JMY19" t="s">
        <v>7329</v>
      </c>
      <c r="JMZ19" t="s">
        <v>7330</v>
      </c>
      <c r="JNA19" t="s">
        <v>7331</v>
      </c>
      <c r="JNB19" t="s">
        <v>7332</v>
      </c>
      <c r="JNC19" t="s">
        <v>7333</v>
      </c>
      <c r="JND19" t="s">
        <v>7334</v>
      </c>
      <c r="JNE19" t="s">
        <v>7335</v>
      </c>
      <c r="JNF19" t="s">
        <v>7336</v>
      </c>
      <c r="JNG19" t="s">
        <v>7337</v>
      </c>
      <c r="JNH19" t="s">
        <v>7338</v>
      </c>
      <c r="JNI19" t="s">
        <v>7339</v>
      </c>
      <c r="JNJ19" t="s">
        <v>7340</v>
      </c>
      <c r="JNK19" t="s">
        <v>7341</v>
      </c>
      <c r="JNL19" t="s">
        <v>7342</v>
      </c>
      <c r="JNM19" t="s">
        <v>7343</v>
      </c>
      <c r="JNN19" t="s">
        <v>7344</v>
      </c>
      <c r="JNO19" t="s">
        <v>7345</v>
      </c>
      <c r="JNP19" t="s">
        <v>7346</v>
      </c>
      <c r="JNQ19" t="s">
        <v>7347</v>
      </c>
      <c r="JNR19" t="s">
        <v>7348</v>
      </c>
      <c r="JNS19" t="s">
        <v>7349</v>
      </c>
      <c r="JNT19" t="s">
        <v>7350</v>
      </c>
      <c r="JNU19" t="s">
        <v>7351</v>
      </c>
      <c r="JNV19" t="s">
        <v>7352</v>
      </c>
      <c r="JNW19" t="s">
        <v>7353</v>
      </c>
      <c r="JNX19" t="s">
        <v>7354</v>
      </c>
      <c r="JNY19" t="s">
        <v>7355</v>
      </c>
      <c r="JNZ19" t="s">
        <v>7356</v>
      </c>
      <c r="JOA19" t="s">
        <v>7357</v>
      </c>
      <c r="JOB19" t="s">
        <v>7358</v>
      </c>
      <c r="JOC19" t="s">
        <v>7359</v>
      </c>
      <c r="JOD19" t="s">
        <v>7360</v>
      </c>
      <c r="JOE19" t="s">
        <v>7361</v>
      </c>
      <c r="JOF19" t="s">
        <v>7362</v>
      </c>
      <c r="JOG19" t="s">
        <v>7363</v>
      </c>
      <c r="JOH19" t="s">
        <v>7364</v>
      </c>
      <c r="JOI19" t="s">
        <v>7365</v>
      </c>
      <c r="JOJ19" t="s">
        <v>7366</v>
      </c>
      <c r="JOK19" t="s">
        <v>7367</v>
      </c>
      <c r="JOL19" t="s">
        <v>7368</v>
      </c>
      <c r="JOM19" t="s">
        <v>7369</v>
      </c>
      <c r="JON19" t="s">
        <v>7370</v>
      </c>
      <c r="JOO19" t="s">
        <v>7371</v>
      </c>
      <c r="JOP19" t="s">
        <v>7372</v>
      </c>
      <c r="JOQ19" t="s">
        <v>7373</v>
      </c>
      <c r="JOR19" t="s">
        <v>7374</v>
      </c>
      <c r="JOS19" t="s">
        <v>7375</v>
      </c>
      <c r="JOT19" t="s">
        <v>7376</v>
      </c>
      <c r="JOU19" t="s">
        <v>7377</v>
      </c>
      <c r="JOV19" t="s">
        <v>7378</v>
      </c>
      <c r="JOW19" t="s">
        <v>7379</v>
      </c>
      <c r="JOX19" t="s">
        <v>7380</v>
      </c>
      <c r="JOY19" t="s">
        <v>7381</v>
      </c>
      <c r="JOZ19" t="s">
        <v>7382</v>
      </c>
      <c r="JPA19" t="s">
        <v>7383</v>
      </c>
      <c r="JPB19" t="s">
        <v>7384</v>
      </c>
      <c r="JPC19" t="s">
        <v>7385</v>
      </c>
      <c r="JPD19" t="s">
        <v>7386</v>
      </c>
      <c r="JPE19" t="s">
        <v>7387</v>
      </c>
      <c r="JPF19" t="s">
        <v>7388</v>
      </c>
      <c r="JPG19" t="s">
        <v>7389</v>
      </c>
      <c r="JPH19" t="s">
        <v>7390</v>
      </c>
      <c r="JPI19" t="s">
        <v>7391</v>
      </c>
      <c r="JPJ19" t="s">
        <v>7392</v>
      </c>
      <c r="JPK19" t="s">
        <v>7393</v>
      </c>
      <c r="JPL19" t="s">
        <v>7394</v>
      </c>
      <c r="JPM19" t="s">
        <v>7395</v>
      </c>
      <c r="JPN19" t="s">
        <v>7396</v>
      </c>
      <c r="JPO19" t="s">
        <v>7397</v>
      </c>
      <c r="JPP19" t="s">
        <v>7398</v>
      </c>
      <c r="JPQ19" t="s">
        <v>7399</v>
      </c>
      <c r="JPR19" t="s">
        <v>7400</v>
      </c>
      <c r="JPS19" t="s">
        <v>7401</v>
      </c>
      <c r="JPT19" t="s">
        <v>7402</v>
      </c>
      <c r="JPU19" t="s">
        <v>7403</v>
      </c>
      <c r="JPV19" t="s">
        <v>7404</v>
      </c>
      <c r="JPW19" t="s">
        <v>7405</v>
      </c>
      <c r="JPX19" t="s">
        <v>7406</v>
      </c>
      <c r="JPY19" t="s">
        <v>7407</v>
      </c>
      <c r="JPZ19" t="s">
        <v>7408</v>
      </c>
      <c r="JQA19" t="s">
        <v>7409</v>
      </c>
      <c r="JQB19" t="s">
        <v>7410</v>
      </c>
      <c r="JQC19" t="s">
        <v>7411</v>
      </c>
      <c r="JQD19" t="s">
        <v>7412</v>
      </c>
      <c r="JQE19" t="s">
        <v>7413</v>
      </c>
      <c r="JQF19" t="s">
        <v>7414</v>
      </c>
      <c r="JQG19" t="s">
        <v>7415</v>
      </c>
      <c r="JQH19" t="s">
        <v>7416</v>
      </c>
      <c r="JQI19" t="s">
        <v>7417</v>
      </c>
      <c r="JQJ19" t="s">
        <v>7418</v>
      </c>
      <c r="JQK19" t="s">
        <v>7419</v>
      </c>
      <c r="JQL19" t="s">
        <v>7420</v>
      </c>
      <c r="JQM19" t="s">
        <v>7421</v>
      </c>
      <c r="JQN19" t="s">
        <v>7422</v>
      </c>
      <c r="JQO19" t="s">
        <v>7423</v>
      </c>
      <c r="JQP19" t="s">
        <v>7424</v>
      </c>
      <c r="JQQ19" t="s">
        <v>7425</v>
      </c>
      <c r="JQR19" t="s">
        <v>7426</v>
      </c>
      <c r="JQS19" t="s">
        <v>7427</v>
      </c>
      <c r="JQT19" t="s">
        <v>7428</v>
      </c>
      <c r="JQU19" t="s">
        <v>7429</v>
      </c>
      <c r="JQV19" t="s">
        <v>7430</v>
      </c>
      <c r="JQW19" t="s">
        <v>7431</v>
      </c>
      <c r="JQX19" t="s">
        <v>7432</v>
      </c>
      <c r="JQY19" t="s">
        <v>7433</v>
      </c>
      <c r="JQZ19" t="s">
        <v>7434</v>
      </c>
      <c r="JRA19" t="s">
        <v>7435</v>
      </c>
      <c r="JRB19" t="s">
        <v>7436</v>
      </c>
      <c r="JRC19" t="s">
        <v>7437</v>
      </c>
      <c r="JRD19" t="s">
        <v>7438</v>
      </c>
      <c r="JRE19" t="s">
        <v>7439</v>
      </c>
      <c r="JRF19" t="s">
        <v>7440</v>
      </c>
      <c r="JRG19" t="s">
        <v>7441</v>
      </c>
      <c r="JRH19" t="s">
        <v>7442</v>
      </c>
      <c r="JRI19" t="s">
        <v>7443</v>
      </c>
      <c r="JRJ19" t="s">
        <v>7444</v>
      </c>
      <c r="JRK19" t="s">
        <v>7445</v>
      </c>
      <c r="JRL19" t="s">
        <v>7446</v>
      </c>
      <c r="JRM19" t="s">
        <v>7447</v>
      </c>
      <c r="JRN19" t="s">
        <v>7448</v>
      </c>
      <c r="JRO19" t="s">
        <v>7449</v>
      </c>
      <c r="JRP19" t="s">
        <v>7450</v>
      </c>
      <c r="JRQ19" t="s">
        <v>7451</v>
      </c>
      <c r="JRR19" t="s">
        <v>7452</v>
      </c>
      <c r="JRS19" t="s">
        <v>7453</v>
      </c>
      <c r="JRT19" t="s">
        <v>7454</v>
      </c>
      <c r="JRU19" t="s">
        <v>7455</v>
      </c>
      <c r="JRV19" t="s">
        <v>7456</v>
      </c>
      <c r="JRW19" t="s">
        <v>7457</v>
      </c>
      <c r="JRX19" t="s">
        <v>7458</v>
      </c>
      <c r="JRY19" t="s">
        <v>7459</v>
      </c>
      <c r="JRZ19" t="s">
        <v>7460</v>
      </c>
      <c r="JSA19" t="s">
        <v>7461</v>
      </c>
      <c r="JSB19" t="s">
        <v>7462</v>
      </c>
      <c r="JSC19" t="s">
        <v>7463</v>
      </c>
      <c r="JSD19" t="s">
        <v>7464</v>
      </c>
      <c r="JSE19" t="s">
        <v>7465</v>
      </c>
      <c r="JSF19" t="s">
        <v>7466</v>
      </c>
      <c r="JSG19" t="s">
        <v>7467</v>
      </c>
      <c r="JSH19" t="s">
        <v>7468</v>
      </c>
      <c r="JSI19" t="s">
        <v>7469</v>
      </c>
      <c r="JSJ19" t="s">
        <v>7470</v>
      </c>
      <c r="JSK19" t="s">
        <v>7471</v>
      </c>
      <c r="JSL19" t="s">
        <v>7472</v>
      </c>
      <c r="JSM19" t="s">
        <v>7473</v>
      </c>
      <c r="JSN19" t="s">
        <v>7474</v>
      </c>
      <c r="JSO19" t="s">
        <v>7475</v>
      </c>
      <c r="JSP19" t="s">
        <v>7476</v>
      </c>
      <c r="JSQ19" t="s">
        <v>7477</v>
      </c>
      <c r="JSR19" t="s">
        <v>7478</v>
      </c>
      <c r="JSS19" t="s">
        <v>7479</v>
      </c>
      <c r="JST19" t="s">
        <v>7480</v>
      </c>
      <c r="JSU19" t="s">
        <v>7481</v>
      </c>
      <c r="JSV19" t="s">
        <v>7482</v>
      </c>
      <c r="JSW19" t="s">
        <v>7483</v>
      </c>
      <c r="JSX19" t="s">
        <v>7484</v>
      </c>
      <c r="JSY19" t="s">
        <v>7485</v>
      </c>
      <c r="JSZ19" t="s">
        <v>7486</v>
      </c>
      <c r="JTA19" t="s">
        <v>7487</v>
      </c>
      <c r="JTB19" t="s">
        <v>7488</v>
      </c>
      <c r="JTC19" t="s">
        <v>7489</v>
      </c>
      <c r="JTD19" t="s">
        <v>7490</v>
      </c>
      <c r="JTE19" t="s">
        <v>7491</v>
      </c>
      <c r="JTF19" t="s">
        <v>7492</v>
      </c>
      <c r="JTG19" t="s">
        <v>7493</v>
      </c>
      <c r="JTH19" t="s">
        <v>7494</v>
      </c>
      <c r="JTI19" t="s">
        <v>7495</v>
      </c>
      <c r="JTJ19" t="s">
        <v>7496</v>
      </c>
      <c r="JTK19" t="s">
        <v>7497</v>
      </c>
      <c r="JTL19" t="s">
        <v>7498</v>
      </c>
      <c r="JTM19" t="s">
        <v>7499</v>
      </c>
      <c r="JTN19" t="s">
        <v>7500</v>
      </c>
      <c r="JTO19" t="s">
        <v>7501</v>
      </c>
      <c r="JTP19" t="s">
        <v>7502</v>
      </c>
      <c r="JTQ19" t="s">
        <v>7503</v>
      </c>
      <c r="JTR19" t="s">
        <v>7504</v>
      </c>
      <c r="JTS19" t="s">
        <v>7505</v>
      </c>
      <c r="JTT19" t="s">
        <v>7506</v>
      </c>
      <c r="JTU19" t="s">
        <v>7507</v>
      </c>
      <c r="JTV19" t="s">
        <v>7508</v>
      </c>
      <c r="JTW19" t="s">
        <v>7509</v>
      </c>
      <c r="JTX19" t="s">
        <v>7510</v>
      </c>
      <c r="JTY19" t="s">
        <v>7511</v>
      </c>
      <c r="JTZ19" t="s">
        <v>7512</v>
      </c>
      <c r="JUA19" t="s">
        <v>7513</v>
      </c>
      <c r="JUB19" t="s">
        <v>7514</v>
      </c>
      <c r="JUC19" t="s">
        <v>7515</v>
      </c>
      <c r="JUD19" t="s">
        <v>7516</v>
      </c>
      <c r="JUE19" t="s">
        <v>7517</v>
      </c>
      <c r="JUF19" t="s">
        <v>7518</v>
      </c>
      <c r="JUG19" t="s">
        <v>7519</v>
      </c>
      <c r="JUH19" t="s">
        <v>7520</v>
      </c>
      <c r="JUI19" t="s">
        <v>7521</v>
      </c>
      <c r="JUJ19" t="s">
        <v>7522</v>
      </c>
      <c r="JUK19" t="s">
        <v>7523</v>
      </c>
      <c r="JUL19" t="s">
        <v>7524</v>
      </c>
      <c r="JUM19" t="s">
        <v>7525</v>
      </c>
      <c r="JUN19" t="s">
        <v>7526</v>
      </c>
      <c r="JUO19" t="s">
        <v>7527</v>
      </c>
      <c r="JUP19" t="s">
        <v>7528</v>
      </c>
      <c r="JUQ19" t="s">
        <v>7529</v>
      </c>
      <c r="JUR19" t="s">
        <v>7530</v>
      </c>
      <c r="JUS19" t="s">
        <v>7531</v>
      </c>
      <c r="JUT19" t="s">
        <v>7532</v>
      </c>
      <c r="JUU19" t="s">
        <v>7533</v>
      </c>
      <c r="JUV19" t="s">
        <v>7534</v>
      </c>
      <c r="JUW19" t="s">
        <v>7535</v>
      </c>
      <c r="JUX19" t="s">
        <v>7536</v>
      </c>
      <c r="JUY19" t="s">
        <v>7537</v>
      </c>
      <c r="JUZ19" t="s">
        <v>7538</v>
      </c>
      <c r="JVA19" t="s">
        <v>7539</v>
      </c>
      <c r="JVB19" t="s">
        <v>7540</v>
      </c>
      <c r="JVC19" t="s">
        <v>7541</v>
      </c>
      <c r="JVD19" t="s">
        <v>7542</v>
      </c>
      <c r="JVE19" t="s">
        <v>7543</v>
      </c>
      <c r="JVF19" t="s">
        <v>7544</v>
      </c>
      <c r="JVG19" t="s">
        <v>7545</v>
      </c>
      <c r="JVH19" t="s">
        <v>7546</v>
      </c>
      <c r="JVI19" t="s">
        <v>7547</v>
      </c>
      <c r="JVJ19" t="s">
        <v>7548</v>
      </c>
      <c r="JVK19" t="s">
        <v>7549</v>
      </c>
      <c r="JVL19" t="s">
        <v>7550</v>
      </c>
      <c r="JVM19" t="s">
        <v>7551</v>
      </c>
      <c r="JVN19" t="s">
        <v>7552</v>
      </c>
      <c r="JVO19" t="s">
        <v>7553</v>
      </c>
      <c r="JVP19" t="s">
        <v>7554</v>
      </c>
      <c r="JVQ19" t="s">
        <v>7555</v>
      </c>
      <c r="JVR19" t="s">
        <v>7556</v>
      </c>
      <c r="JVS19" t="s">
        <v>7557</v>
      </c>
      <c r="JVT19" t="s">
        <v>7558</v>
      </c>
      <c r="JVU19" t="s">
        <v>7559</v>
      </c>
      <c r="JVV19" t="s">
        <v>7560</v>
      </c>
      <c r="JVW19" t="s">
        <v>7561</v>
      </c>
      <c r="JVX19" t="s">
        <v>7562</v>
      </c>
      <c r="JVY19" t="s">
        <v>7563</v>
      </c>
      <c r="JVZ19" t="s">
        <v>7564</v>
      </c>
      <c r="JWA19" t="s">
        <v>7565</v>
      </c>
      <c r="JWB19" t="s">
        <v>7566</v>
      </c>
      <c r="JWC19" t="s">
        <v>7567</v>
      </c>
      <c r="JWD19" t="s">
        <v>7568</v>
      </c>
      <c r="JWE19" t="s">
        <v>7569</v>
      </c>
      <c r="JWF19" t="s">
        <v>7570</v>
      </c>
      <c r="JWG19" t="s">
        <v>7571</v>
      </c>
      <c r="JWH19" t="s">
        <v>7572</v>
      </c>
      <c r="JWI19" t="s">
        <v>7573</v>
      </c>
      <c r="JWJ19" t="s">
        <v>7574</v>
      </c>
      <c r="JWK19" t="s">
        <v>7575</v>
      </c>
      <c r="JWL19" t="s">
        <v>7576</v>
      </c>
      <c r="JWM19" t="s">
        <v>7577</v>
      </c>
      <c r="JWN19" t="s">
        <v>7578</v>
      </c>
      <c r="JWO19" t="s">
        <v>7579</v>
      </c>
      <c r="JWP19" t="s">
        <v>7580</v>
      </c>
      <c r="JWQ19" t="s">
        <v>7581</v>
      </c>
      <c r="JWR19" t="s">
        <v>7582</v>
      </c>
      <c r="JWS19" t="s">
        <v>7583</v>
      </c>
      <c r="JWT19" t="s">
        <v>7584</v>
      </c>
      <c r="JWU19" t="s">
        <v>7585</v>
      </c>
      <c r="JWV19" t="s">
        <v>7586</v>
      </c>
      <c r="JWW19" t="s">
        <v>7587</v>
      </c>
      <c r="JWX19" t="s">
        <v>7588</v>
      </c>
      <c r="JWY19" t="s">
        <v>7589</v>
      </c>
      <c r="JWZ19" t="s">
        <v>7590</v>
      </c>
      <c r="JXA19" t="s">
        <v>7591</v>
      </c>
      <c r="JXB19" t="s">
        <v>7592</v>
      </c>
      <c r="JXC19" t="s">
        <v>7593</v>
      </c>
      <c r="JXD19" t="s">
        <v>7594</v>
      </c>
      <c r="JXE19" t="s">
        <v>7595</v>
      </c>
      <c r="JXF19" t="s">
        <v>7596</v>
      </c>
      <c r="JXG19" t="s">
        <v>7597</v>
      </c>
      <c r="JXH19" t="s">
        <v>7598</v>
      </c>
      <c r="JXI19" t="s">
        <v>7599</v>
      </c>
      <c r="JXJ19" t="s">
        <v>7600</v>
      </c>
      <c r="JXK19" t="s">
        <v>7601</v>
      </c>
      <c r="JXL19" t="s">
        <v>7602</v>
      </c>
      <c r="JXM19" t="s">
        <v>7603</v>
      </c>
      <c r="JXN19" t="s">
        <v>7604</v>
      </c>
      <c r="JXO19" t="s">
        <v>7605</v>
      </c>
      <c r="JXP19" t="s">
        <v>7606</v>
      </c>
      <c r="JXQ19" t="s">
        <v>7607</v>
      </c>
      <c r="JXR19" t="s">
        <v>7608</v>
      </c>
      <c r="JXS19" t="s">
        <v>7609</v>
      </c>
      <c r="JXT19" t="s">
        <v>7610</v>
      </c>
      <c r="JXU19" t="s">
        <v>7611</v>
      </c>
      <c r="JXV19" t="s">
        <v>7612</v>
      </c>
      <c r="JXW19" t="s">
        <v>7613</v>
      </c>
      <c r="JXX19" t="s">
        <v>7614</v>
      </c>
      <c r="JXY19" t="s">
        <v>7615</v>
      </c>
      <c r="JXZ19" t="s">
        <v>7616</v>
      </c>
      <c r="JYA19" t="s">
        <v>7617</v>
      </c>
      <c r="JYB19" t="s">
        <v>7618</v>
      </c>
      <c r="JYC19" t="s">
        <v>7619</v>
      </c>
      <c r="JYD19" t="s">
        <v>7620</v>
      </c>
      <c r="JYE19" t="s">
        <v>7621</v>
      </c>
      <c r="JYF19" t="s">
        <v>7622</v>
      </c>
      <c r="JYG19" t="s">
        <v>7623</v>
      </c>
      <c r="JYH19" t="s">
        <v>7624</v>
      </c>
      <c r="JYI19" t="s">
        <v>7625</v>
      </c>
      <c r="JYJ19" t="s">
        <v>7626</v>
      </c>
      <c r="JYK19" t="s">
        <v>7627</v>
      </c>
      <c r="JYL19" t="s">
        <v>7628</v>
      </c>
      <c r="JYM19" t="s">
        <v>7629</v>
      </c>
      <c r="JYN19" t="s">
        <v>7630</v>
      </c>
      <c r="JYO19" t="s">
        <v>7631</v>
      </c>
      <c r="JYP19" t="s">
        <v>7632</v>
      </c>
      <c r="JYQ19" t="s">
        <v>7633</v>
      </c>
      <c r="JYR19" t="s">
        <v>7634</v>
      </c>
      <c r="JYS19" t="s">
        <v>7635</v>
      </c>
      <c r="JYT19" t="s">
        <v>7636</v>
      </c>
      <c r="JYU19" t="s">
        <v>7637</v>
      </c>
      <c r="JYV19" t="s">
        <v>7638</v>
      </c>
      <c r="JYW19" t="s">
        <v>7639</v>
      </c>
      <c r="JYX19" t="s">
        <v>7640</v>
      </c>
      <c r="JYY19" t="s">
        <v>7641</v>
      </c>
      <c r="JYZ19" t="s">
        <v>7642</v>
      </c>
      <c r="JZA19" t="s">
        <v>7643</v>
      </c>
      <c r="JZB19" t="s">
        <v>7644</v>
      </c>
      <c r="JZC19" t="s">
        <v>7645</v>
      </c>
      <c r="JZD19" t="s">
        <v>7646</v>
      </c>
      <c r="JZE19" t="s">
        <v>7647</v>
      </c>
      <c r="JZF19" t="s">
        <v>7648</v>
      </c>
      <c r="JZG19" t="s">
        <v>7649</v>
      </c>
      <c r="JZH19" t="s">
        <v>7650</v>
      </c>
      <c r="JZI19" t="s">
        <v>7651</v>
      </c>
      <c r="JZJ19" t="s">
        <v>7652</v>
      </c>
      <c r="JZK19" t="s">
        <v>7653</v>
      </c>
      <c r="JZL19" t="s">
        <v>7654</v>
      </c>
      <c r="JZM19" t="s">
        <v>7655</v>
      </c>
      <c r="JZN19" t="s">
        <v>7656</v>
      </c>
      <c r="JZO19" t="s">
        <v>7657</v>
      </c>
      <c r="JZP19" t="s">
        <v>7658</v>
      </c>
      <c r="JZQ19" t="s">
        <v>7659</v>
      </c>
      <c r="JZR19" t="s">
        <v>7660</v>
      </c>
      <c r="JZS19" t="s">
        <v>7661</v>
      </c>
      <c r="JZT19" t="s">
        <v>7662</v>
      </c>
      <c r="JZU19" t="s">
        <v>7663</v>
      </c>
      <c r="JZV19" t="s">
        <v>7664</v>
      </c>
      <c r="JZW19" t="s">
        <v>7665</v>
      </c>
      <c r="JZX19" t="s">
        <v>7666</v>
      </c>
      <c r="JZY19" t="s">
        <v>7667</v>
      </c>
      <c r="JZZ19" t="s">
        <v>7668</v>
      </c>
      <c r="KAA19" t="s">
        <v>7669</v>
      </c>
      <c r="KAB19" t="s">
        <v>7670</v>
      </c>
      <c r="KAC19" t="s">
        <v>7671</v>
      </c>
      <c r="KAD19" t="s">
        <v>7672</v>
      </c>
      <c r="KAE19" t="s">
        <v>7673</v>
      </c>
      <c r="KAF19" t="s">
        <v>7674</v>
      </c>
      <c r="KAG19" t="s">
        <v>7675</v>
      </c>
      <c r="KAH19" t="s">
        <v>7676</v>
      </c>
      <c r="KAI19" t="s">
        <v>7677</v>
      </c>
      <c r="KAJ19" t="s">
        <v>7678</v>
      </c>
      <c r="KAK19" t="s">
        <v>7679</v>
      </c>
      <c r="KAL19" t="s">
        <v>7680</v>
      </c>
      <c r="KAM19" t="s">
        <v>7681</v>
      </c>
      <c r="KAN19" t="s">
        <v>7682</v>
      </c>
      <c r="KAO19" t="s">
        <v>7683</v>
      </c>
      <c r="KAP19" t="s">
        <v>7684</v>
      </c>
      <c r="KAQ19" t="s">
        <v>7685</v>
      </c>
      <c r="KAR19" t="s">
        <v>7686</v>
      </c>
      <c r="KAS19" t="s">
        <v>7687</v>
      </c>
      <c r="KAT19" t="s">
        <v>7688</v>
      </c>
      <c r="KAU19" t="s">
        <v>7689</v>
      </c>
      <c r="KAV19" t="s">
        <v>7690</v>
      </c>
      <c r="KAW19" t="s">
        <v>7691</v>
      </c>
      <c r="KAX19" t="s">
        <v>7692</v>
      </c>
      <c r="KAY19" t="s">
        <v>7693</v>
      </c>
      <c r="KAZ19" t="s">
        <v>7694</v>
      </c>
      <c r="KBA19" t="s">
        <v>7695</v>
      </c>
      <c r="KBB19" t="s">
        <v>7696</v>
      </c>
      <c r="KBC19" t="s">
        <v>7697</v>
      </c>
      <c r="KBD19" t="s">
        <v>7698</v>
      </c>
      <c r="KBE19" t="s">
        <v>7699</v>
      </c>
      <c r="KBF19" t="s">
        <v>7700</v>
      </c>
      <c r="KBG19" t="s">
        <v>7701</v>
      </c>
      <c r="KBH19" t="s">
        <v>7702</v>
      </c>
      <c r="KBI19" t="s">
        <v>7703</v>
      </c>
      <c r="KBJ19" t="s">
        <v>7704</v>
      </c>
      <c r="KBK19" t="s">
        <v>7705</v>
      </c>
      <c r="KBL19" t="s">
        <v>7706</v>
      </c>
      <c r="KBM19" t="s">
        <v>7707</v>
      </c>
      <c r="KBN19" t="s">
        <v>7708</v>
      </c>
      <c r="KBO19" t="s">
        <v>7709</v>
      </c>
      <c r="KBP19" t="s">
        <v>7710</v>
      </c>
      <c r="KBQ19" t="s">
        <v>7711</v>
      </c>
      <c r="KBR19" t="s">
        <v>7712</v>
      </c>
      <c r="KBS19" t="s">
        <v>7713</v>
      </c>
      <c r="KBT19" t="s">
        <v>7714</v>
      </c>
      <c r="KBU19" t="s">
        <v>7715</v>
      </c>
      <c r="KBV19" t="s">
        <v>7716</v>
      </c>
      <c r="KBW19" t="s">
        <v>7717</v>
      </c>
      <c r="KBX19" t="s">
        <v>7718</v>
      </c>
      <c r="KBY19" t="s">
        <v>7719</v>
      </c>
      <c r="KBZ19" t="s">
        <v>7720</v>
      </c>
      <c r="KCA19" t="s">
        <v>7721</v>
      </c>
      <c r="KCB19" t="s">
        <v>7722</v>
      </c>
      <c r="KCC19" t="s">
        <v>7723</v>
      </c>
      <c r="KCD19" t="s">
        <v>7724</v>
      </c>
      <c r="KCE19" t="s">
        <v>7725</v>
      </c>
      <c r="KCF19" t="s">
        <v>7726</v>
      </c>
      <c r="KCG19" t="s">
        <v>7727</v>
      </c>
      <c r="KCH19" t="s">
        <v>7728</v>
      </c>
      <c r="KCI19" t="s">
        <v>7729</v>
      </c>
      <c r="KCJ19" t="s">
        <v>7730</v>
      </c>
      <c r="KCK19" t="s">
        <v>7731</v>
      </c>
      <c r="KCL19" t="s">
        <v>7732</v>
      </c>
      <c r="KCM19" t="s">
        <v>7733</v>
      </c>
      <c r="KCN19" t="s">
        <v>7734</v>
      </c>
      <c r="KCO19" t="s">
        <v>7735</v>
      </c>
      <c r="KCP19" t="s">
        <v>7736</v>
      </c>
      <c r="KCQ19" t="s">
        <v>7737</v>
      </c>
      <c r="KCR19" t="s">
        <v>7738</v>
      </c>
      <c r="KCS19" t="s">
        <v>7739</v>
      </c>
      <c r="KCT19" t="s">
        <v>7740</v>
      </c>
      <c r="KCU19" t="s">
        <v>7741</v>
      </c>
      <c r="KCV19" t="s">
        <v>7742</v>
      </c>
      <c r="KCW19" t="s">
        <v>7743</v>
      </c>
      <c r="KCX19" t="s">
        <v>7744</v>
      </c>
      <c r="KCY19" t="s">
        <v>7745</v>
      </c>
      <c r="KCZ19" t="s">
        <v>7746</v>
      </c>
      <c r="KDA19" t="s">
        <v>7747</v>
      </c>
      <c r="KDB19" t="s">
        <v>7748</v>
      </c>
      <c r="KDC19" t="s">
        <v>7749</v>
      </c>
      <c r="KDD19" t="s">
        <v>7750</v>
      </c>
      <c r="KDE19" t="s">
        <v>7751</v>
      </c>
      <c r="KDF19" t="s">
        <v>7752</v>
      </c>
      <c r="KDG19" t="s">
        <v>7753</v>
      </c>
      <c r="KDH19" t="s">
        <v>7754</v>
      </c>
      <c r="KDI19" t="s">
        <v>7755</v>
      </c>
      <c r="KDJ19" t="s">
        <v>7756</v>
      </c>
      <c r="KDK19" t="s">
        <v>7757</v>
      </c>
      <c r="KDL19" t="s">
        <v>7758</v>
      </c>
      <c r="KDM19" t="s">
        <v>7759</v>
      </c>
      <c r="KDN19" t="s">
        <v>7760</v>
      </c>
      <c r="KDO19" t="s">
        <v>7761</v>
      </c>
      <c r="KDP19" t="s">
        <v>7762</v>
      </c>
      <c r="KDQ19" t="s">
        <v>7763</v>
      </c>
      <c r="KDR19" t="s">
        <v>7764</v>
      </c>
      <c r="KDS19" t="s">
        <v>7765</v>
      </c>
      <c r="KDT19" t="s">
        <v>7766</v>
      </c>
      <c r="KDU19" t="s">
        <v>7767</v>
      </c>
      <c r="KDV19" t="s">
        <v>7768</v>
      </c>
      <c r="KDW19" t="s">
        <v>7769</v>
      </c>
      <c r="KDX19" t="s">
        <v>7770</v>
      </c>
      <c r="KDY19" t="s">
        <v>7771</v>
      </c>
      <c r="KDZ19" t="s">
        <v>7772</v>
      </c>
      <c r="KEA19" t="s">
        <v>7773</v>
      </c>
      <c r="KEB19" t="s">
        <v>7774</v>
      </c>
      <c r="KEC19" t="s">
        <v>7775</v>
      </c>
      <c r="KED19" t="s">
        <v>7776</v>
      </c>
      <c r="KEE19" t="s">
        <v>7777</v>
      </c>
      <c r="KEF19" t="s">
        <v>7778</v>
      </c>
      <c r="KEG19" t="s">
        <v>7779</v>
      </c>
      <c r="KEH19" t="s">
        <v>7780</v>
      </c>
      <c r="KEI19" t="s">
        <v>7781</v>
      </c>
      <c r="KEJ19" t="s">
        <v>7782</v>
      </c>
      <c r="KEK19" t="s">
        <v>7783</v>
      </c>
      <c r="KEL19" t="s">
        <v>7784</v>
      </c>
      <c r="KEM19" t="s">
        <v>7785</v>
      </c>
      <c r="KEN19" t="s">
        <v>7786</v>
      </c>
      <c r="KEO19" t="s">
        <v>7787</v>
      </c>
      <c r="KEP19" t="s">
        <v>7788</v>
      </c>
      <c r="KEQ19" t="s">
        <v>7789</v>
      </c>
      <c r="KER19" t="s">
        <v>7790</v>
      </c>
      <c r="KES19" t="s">
        <v>7791</v>
      </c>
      <c r="KET19" t="s">
        <v>7792</v>
      </c>
      <c r="KEU19" t="s">
        <v>7793</v>
      </c>
      <c r="KEV19" t="s">
        <v>7794</v>
      </c>
      <c r="KEW19" t="s">
        <v>7795</v>
      </c>
      <c r="KEX19" t="s">
        <v>7796</v>
      </c>
      <c r="KEY19" t="s">
        <v>7797</v>
      </c>
      <c r="KEZ19" t="s">
        <v>7798</v>
      </c>
      <c r="KFA19" t="s">
        <v>7799</v>
      </c>
      <c r="KFB19" t="s">
        <v>7800</v>
      </c>
      <c r="KFC19" t="s">
        <v>7801</v>
      </c>
      <c r="KFD19" t="s">
        <v>7802</v>
      </c>
      <c r="KFE19" t="s">
        <v>7803</v>
      </c>
      <c r="KFF19" t="s">
        <v>7804</v>
      </c>
      <c r="KFG19" t="s">
        <v>7805</v>
      </c>
      <c r="KFH19" t="s">
        <v>7806</v>
      </c>
      <c r="KFI19" t="s">
        <v>7807</v>
      </c>
      <c r="KFJ19" t="s">
        <v>7808</v>
      </c>
      <c r="KFK19" t="s">
        <v>7809</v>
      </c>
      <c r="KFL19" t="s">
        <v>7810</v>
      </c>
      <c r="KFM19" t="s">
        <v>7811</v>
      </c>
      <c r="KFN19" t="s">
        <v>7812</v>
      </c>
      <c r="KFO19" t="s">
        <v>7813</v>
      </c>
      <c r="KFP19" t="s">
        <v>7814</v>
      </c>
      <c r="KFQ19" t="s">
        <v>7815</v>
      </c>
      <c r="KFR19" t="s">
        <v>7816</v>
      </c>
      <c r="KFS19" t="s">
        <v>7817</v>
      </c>
      <c r="KFT19" t="s">
        <v>7818</v>
      </c>
      <c r="KFU19" t="s">
        <v>7819</v>
      </c>
      <c r="KFV19" t="s">
        <v>7820</v>
      </c>
      <c r="KFW19" t="s">
        <v>7821</v>
      </c>
      <c r="KFX19" t="s">
        <v>7822</v>
      </c>
      <c r="KFY19" t="s">
        <v>7823</v>
      </c>
      <c r="KFZ19" t="s">
        <v>7824</v>
      </c>
      <c r="KGA19" t="s">
        <v>7825</v>
      </c>
      <c r="KGB19" t="s">
        <v>7826</v>
      </c>
      <c r="KGC19" t="s">
        <v>7827</v>
      </c>
      <c r="KGD19" t="s">
        <v>7828</v>
      </c>
      <c r="KGE19" t="s">
        <v>7829</v>
      </c>
      <c r="KGF19" t="s">
        <v>7830</v>
      </c>
      <c r="KGG19" t="s">
        <v>7831</v>
      </c>
      <c r="KGH19" t="s">
        <v>7832</v>
      </c>
      <c r="KGI19" t="s">
        <v>7833</v>
      </c>
      <c r="KGJ19" t="s">
        <v>7834</v>
      </c>
      <c r="KGK19" t="s">
        <v>7835</v>
      </c>
      <c r="KGL19" t="s">
        <v>7836</v>
      </c>
      <c r="KGM19" t="s">
        <v>7837</v>
      </c>
      <c r="KGN19" t="s">
        <v>7838</v>
      </c>
      <c r="KGO19" t="s">
        <v>7839</v>
      </c>
      <c r="KGP19" t="s">
        <v>7840</v>
      </c>
      <c r="KGQ19" t="s">
        <v>7841</v>
      </c>
      <c r="KGR19" t="s">
        <v>7842</v>
      </c>
      <c r="KGS19" t="s">
        <v>7843</v>
      </c>
      <c r="KGT19" t="s">
        <v>7844</v>
      </c>
      <c r="KGU19" t="s">
        <v>7845</v>
      </c>
      <c r="KGV19" t="s">
        <v>7846</v>
      </c>
      <c r="KGW19" t="s">
        <v>7847</v>
      </c>
      <c r="KGX19" t="s">
        <v>7848</v>
      </c>
      <c r="KGY19" t="s">
        <v>7849</v>
      </c>
      <c r="KGZ19" t="s">
        <v>7850</v>
      </c>
      <c r="KHA19" t="s">
        <v>7851</v>
      </c>
      <c r="KHB19" t="s">
        <v>7852</v>
      </c>
      <c r="KHC19" t="s">
        <v>7853</v>
      </c>
      <c r="KHD19" t="s">
        <v>7854</v>
      </c>
      <c r="KHE19" t="s">
        <v>7855</v>
      </c>
      <c r="KHF19" t="s">
        <v>7856</v>
      </c>
      <c r="KHG19" t="s">
        <v>7857</v>
      </c>
      <c r="KHH19" t="s">
        <v>7858</v>
      </c>
      <c r="KHI19" t="s">
        <v>7859</v>
      </c>
      <c r="KHJ19" t="s">
        <v>7860</v>
      </c>
      <c r="KHK19" t="s">
        <v>7861</v>
      </c>
      <c r="KHL19" t="s">
        <v>7862</v>
      </c>
      <c r="KHM19" t="s">
        <v>7863</v>
      </c>
      <c r="KHN19" t="s">
        <v>7864</v>
      </c>
      <c r="KHO19" t="s">
        <v>7865</v>
      </c>
      <c r="KHP19" t="s">
        <v>7866</v>
      </c>
      <c r="KHQ19" t="s">
        <v>7867</v>
      </c>
      <c r="KHR19" t="s">
        <v>7868</v>
      </c>
      <c r="KHS19" t="s">
        <v>7869</v>
      </c>
      <c r="KHT19" t="s">
        <v>7870</v>
      </c>
      <c r="KHU19" t="s">
        <v>7871</v>
      </c>
      <c r="KHV19" t="s">
        <v>7872</v>
      </c>
      <c r="KHW19" t="s">
        <v>7873</v>
      </c>
      <c r="KHX19" t="s">
        <v>7874</v>
      </c>
      <c r="KHY19" t="s">
        <v>7875</v>
      </c>
      <c r="KHZ19" t="s">
        <v>7876</v>
      </c>
      <c r="KIA19" t="s">
        <v>7877</v>
      </c>
      <c r="KIB19" t="s">
        <v>7878</v>
      </c>
      <c r="KIC19" t="s">
        <v>7879</v>
      </c>
      <c r="KID19" t="s">
        <v>7880</v>
      </c>
      <c r="KIE19" t="s">
        <v>7881</v>
      </c>
      <c r="KIF19" t="s">
        <v>7882</v>
      </c>
      <c r="KIG19" t="s">
        <v>7883</v>
      </c>
      <c r="KIH19" t="s">
        <v>7884</v>
      </c>
      <c r="KII19" t="s">
        <v>7885</v>
      </c>
      <c r="KIJ19" t="s">
        <v>7886</v>
      </c>
      <c r="KIK19" t="s">
        <v>7887</v>
      </c>
      <c r="KIL19" t="s">
        <v>7888</v>
      </c>
      <c r="KIM19" t="s">
        <v>7889</v>
      </c>
      <c r="KIN19" t="s">
        <v>7890</v>
      </c>
      <c r="KIO19" t="s">
        <v>7891</v>
      </c>
      <c r="KIP19" t="s">
        <v>7892</v>
      </c>
      <c r="KIQ19" t="s">
        <v>7893</v>
      </c>
      <c r="KIR19" t="s">
        <v>7894</v>
      </c>
      <c r="KIS19" t="s">
        <v>7895</v>
      </c>
      <c r="KIT19" t="s">
        <v>7896</v>
      </c>
      <c r="KIU19" t="s">
        <v>7897</v>
      </c>
      <c r="KIV19" t="s">
        <v>7898</v>
      </c>
      <c r="KIW19" t="s">
        <v>7899</v>
      </c>
      <c r="KIX19" t="s">
        <v>7900</v>
      </c>
      <c r="KIY19" t="s">
        <v>7901</v>
      </c>
      <c r="KIZ19" t="s">
        <v>7902</v>
      </c>
      <c r="KJA19" t="s">
        <v>7903</v>
      </c>
      <c r="KJB19" t="s">
        <v>7904</v>
      </c>
      <c r="KJC19" t="s">
        <v>7905</v>
      </c>
      <c r="KJD19" t="s">
        <v>7906</v>
      </c>
      <c r="KJE19" t="s">
        <v>7907</v>
      </c>
      <c r="KJF19" t="s">
        <v>7908</v>
      </c>
      <c r="KJG19" t="s">
        <v>7909</v>
      </c>
      <c r="KJH19" t="s">
        <v>7910</v>
      </c>
      <c r="KJI19" t="s">
        <v>7911</v>
      </c>
      <c r="KJJ19" t="s">
        <v>7912</v>
      </c>
      <c r="KJK19" t="s">
        <v>7913</v>
      </c>
      <c r="KJL19" t="s">
        <v>7914</v>
      </c>
      <c r="KJM19" t="s">
        <v>7915</v>
      </c>
      <c r="KJN19" t="s">
        <v>7916</v>
      </c>
      <c r="KJO19" t="s">
        <v>7917</v>
      </c>
      <c r="KJP19" t="s">
        <v>7918</v>
      </c>
      <c r="KJQ19" t="s">
        <v>7919</v>
      </c>
      <c r="KJR19" t="s">
        <v>7920</v>
      </c>
      <c r="KJS19" t="s">
        <v>7921</v>
      </c>
      <c r="KJT19" t="s">
        <v>7922</v>
      </c>
      <c r="KJU19" t="s">
        <v>7923</v>
      </c>
      <c r="KJV19" t="s">
        <v>7924</v>
      </c>
      <c r="KJW19" t="s">
        <v>7925</v>
      </c>
      <c r="KJX19" t="s">
        <v>7926</v>
      </c>
      <c r="KJY19" t="s">
        <v>7927</v>
      </c>
      <c r="KJZ19" t="s">
        <v>7928</v>
      </c>
      <c r="KKA19" t="s">
        <v>7929</v>
      </c>
      <c r="KKB19" t="s">
        <v>7930</v>
      </c>
      <c r="KKC19" t="s">
        <v>7931</v>
      </c>
      <c r="KKD19" t="s">
        <v>7932</v>
      </c>
      <c r="KKE19" t="s">
        <v>7933</v>
      </c>
      <c r="KKF19" t="s">
        <v>7934</v>
      </c>
      <c r="KKG19" t="s">
        <v>7935</v>
      </c>
      <c r="KKH19" t="s">
        <v>7936</v>
      </c>
      <c r="KKI19" t="s">
        <v>7937</v>
      </c>
      <c r="KKJ19" t="s">
        <v>7938</v>
      </c>
      <c r="KKK19" t="s">
        <v>7939</v>
      </c>
      <c r="KKL19" t="s">
        <v>7940</v>
      </c>
      <c r="KKM19" t="s">
        <v>7941</v>
      </c>
      <c r="KKN19" t="s">
        <v>7942</v>
      </c>
      <c r="KKO19" t="s">
        <v>7943</v>
      </c>
      <c r="KKP19" t="s">
        <v>7944</v>
      </c>
      <c r="KKQ19" t="s">
        <v>7945</v>
      </c>
      <c r="KKR19" t="s">
        <v>7946</v>
      </c>
      <c r="KKS19" t="s">
        <v>7947</v>
      </c>
      <c r="KKT19" t="s">
        <v>7948</v>
      </c>
      <c r="KKU19" t="s">
        <v>7949</v>
      </c>
      <c r="KKV19" t="s">
        <v>7950</v>
      </c>
      <c r="KKW19" t="s">
        <v>7951</v>
      </c>
      <c r="KKX19" t="s">
        <v>7952</v>
      </c>
      <c r="KKY19" t="s">
        <v>7953</v>
      </c>
      <c r="KKZ19" t="s">
        <v>7954</v>
      </c>
      <c r="KLA19" t="s">
        <v>7955</v>
      </c>
      <c r="KLB19" t="s">
        <v>7956</v>
      </c>
      <c r="KLC19" t="s">
        <v>7957</v>
      </c>
      <c r="KLD19" t="s">
        <v>7958</v>
      </c>
      <c r="KLE19" t="s">
        <v>7959</v>
      </c>
      <c r="KLF19" t="s">
        <v>7960</v>
      </c>
      <c r="KLG19" t="s">
        <v>7961</v>
      </c>
      <c r="KLH19" t="s">
        <v>7962</v>
      </c>
      <c r="KLI19" t="s">
        <v>7963</v>
      </c>
      <c r="KLJ19" t="s">
        <v>7964</v>
      </c>
      <c r="KLK19" t="s">
        <v>7965</v>
      </c>
      <c r="KLL19" t="s">
        <v>7966</v>
      </c>
      <c r="KLM19" t="s">
        <v>7967</v>
      </c>
      <c r="KLN19" t="s">
        <v>7968</v>
      </c>
      <c r="KLO19" t="s">
        <v>7969</v>
      </c>
      <c r="KLP19" t="s">
        <v>7970</v>
      </c>
      <c r="KLQ19" t="s">
        <v>7971</v>
      </c>
      <c r="KLR19" t="s">
        <v>7972</v>
      </c>
      <c r="KLS19" t="s">
        <v>7973</v>
      </c>
      <c r="KLT19" t="s">
        <v>7974</v>
      </c>
      <c r="KLU19" t="s">
        <v>7975</v>
      </c>
      <c r="KLV19" t="s">
        <v>7976</v>
      </c>
      <c r="KLW19" t="s">
        <v>7977</v>
      </c>
      <c r="KLX19" t="s">
        <v>7978</v>
      </c>
      <c r="KLY19" t="s">
        <v>7979</v>
      </c>
      <c r="KLZ19" t="s">
        <v>7980</v>
      </c>
      <c r="KMA19" t="s">
        <v>7981</v>
      </c>
      <c r="KMB19" t="s">
        <v>7982</v>
      </c>
      <c r="KMC19" t="s">
        <v>7983</v>
      </c>
      <c r="KMD19" t="s">
        <v>7984</v>
      </c>
      <c r="KME19" t="s">
        <v>7985</v>
      </c>
      <c r="KMF19" t="s">
        <v>7986</v>
      </c>
      <c r="KMG19" t="s">
        <v>7987</v>
      </c>
      <c r="KMH19" t="s">
        <v>7988</v>
      </c>
      <c r="KMI19" t="s">
        <v>7989</v>
      </c>
      <c r="KMJ19" t="s">
        <v>7990</v>
      </c>
      <c r="KMK19" t="s">
        <v>7991</v>
      </c>
      <c r="KML19" t="s">
        <v>7992</v>
      </c>
      <c r="KMM19" t="s">
        <v>7993</v>
      </c>
      <c r="KMN19" t="s">
        <v>7994</v>
      </c>
      <c r="KMO19" t="s">
        <v>7995</v>
      </c>
      <c r="KMP19" t="s">
        <v>7996</v>
      </c>
      <c r="KMQ19" t="s">
        <v>7997</v>
      </c>
      <c r="KMR19" t="s">
        <v>7998</v>
      </c>
      <c r="KMS19" t="s">
        <v>7999</v>
      </c>
      <c r="KMT19" t="s">
        <v>8000</v>
      </c>
      <c r="KMU19" t="s">
        <v>8001</v>
      </c>
      <c r="KMV19" t="s">
        <v>8002</v>
      </c>
      <c r="KMW19" t="s">
        <v>8003</v>
      </c>
      <c r="KMX19" t="s">
        <v>8004</v>
      </c>
      <c r="KMY19" t="s">
        <v>8005</v>
      </c>
      <c r="KMZ19" t="s">
        <v>8006</v>
      </c>
      <c r="KNA19" t="s">
        <v>8007</v>
      </c>
      <c r="KNB19" t="s">
        <v>8008</v>
      </c>
      <c r="KNC19" t="s">
        <v>8009</v>
      </c>
      <c r="KND19" t="s">
        <v>8010</v>
      </c>
      <c r="KNE19" t="s">
        <v>8011</v>
      </c>
      <c r="KNF19" t="s">
        <v>8012</v>
      </c>
      <c r="KNG19" t="s">
        <v>8013</v>
      </c>
      <c r="KNH19" t="s">
        <v>8014</v>
      </c>
      <c r="KNI19" t="s">
        <v>8015</v>
      </c>
      <c r="KNJ19" t="s">
        <v>8016</v>
      </c>
      <c r="KNK19" t="s">
        <v>8017</v>
      </c>
      <c r="KNL19" t="s">
        <v>8018</v>
      </c>
      <c r="KNM19" t="s">
        <v>8019</v>
      </c>
      <c r="KNN19" t="s">
        <v>8020</v>
      </c>
      <c r="KNO19" t="s">
        <v>8021</v>
      </c>
      <c r="KNP19" t="s">
        <v>8022</v>
      </c>
      <c r="KNQ19" t="s">
        <v>8023</v>
      </c>
      <c r="KNR19" t="s">
        <v>8024</v>
      </c>
      <c r="KNS19" t="s">
        <v>8025</v>
      </c>
      <c r="KNT19" t="s">
        <v>8026</v>
      </c>
      <c r="KNU19" t="s">
        <v>8027</v>
      </c>
      <c r="KNV19" t="s">
        <v>8028</v>
      </c>
      <c r="KNW19" t="s">
        <v>8029</v>
      </c>
      <c r="KNX19" t="s">
        <v>8030</v>
      </c>
      <c r="KNY19" t="s">
        <v>8031</v>
      </c>
      <c r="KNZ19" t="s">
        <v>8032</v>
      </c>
      <c r="KOA19" t="s">
        <v>8033</v>
      </c>
      <c r="KOB19" t="s">
        <v>8034</v>
      </c>
      <c r="KOC19" t="s">
        <v>8035</v>
      </c>
      <c r="KOD19" t="s">
        <v>8036</v>
      </c>
      <c r="KOE19" t="s">
        <v>8037</v>
      </c>
      <c r="KOF19" t="s">
        <v>8038</v>
      </c>
      <c r="KOG19" t="s">
        <v>8039</v>
      </c>
      <c r="KOH19" t="s">
        <v>8040</v>
      </c>
      <c r="KOI19" t="s">
        <v>8041</v>
      </c>
      <c r="KOJ19" t="s">
        <v>8042</v>
      </c>
      <c r="KOK19" t="s">
        <v>8043</v>
      </c>
      <c r="KOL19" t="s">
        <v>8044</v>
      </c>
      <c r="KOM19" t="s">
        <v>8045</v>
      </c>
      <c r="KON19" t="s">
        <v>8046</v>
      </c>
      <c r="KOO19" t="s">
        <v>8047</v>
      </c>
      <c r="KOP19" t="s">
        <v>8048</v>
      </c>
      <c r="KOQ19" t="s">
        <v>8049</v>
      </c>
      <c r="KOR19" t="s">
        <v>8050</v>
      </c>
      <c r="KOS19" t="s">
        <v>8051</v>
      </c>
      <c r="KOT19" t="s">
        <v>8052</v>
      </c>
      <c r="KOU19" t="s">
        <v>8053</v>
      </c>
      <c r="KOV19" t="s">
        <v>8054</v>
      </c>
      <c r="KOW19" t="s">
        <v>8055</v>
      </c>
      <c r="KOX19" t="s">
        <v>8056</v>
      </c>
      <c r="KOY19" t="s">
        <v>8057</v>
      </c>
      <c r="KOZ19" t="s">
        <v>8058</v>
      </c>
      <c r="KPA19" t="s">
        <v>8059</v>
      </c>
      <c r="KPB19" t="s">
        <v>8060</v>
      </c>
      <c r="KPC19" t="s">
        <v>8061</v>
      </c>
      <c r="KPD19" t="s">
        <v>8062</v>
      </c>
      <c r="KPE19" t="s">
        <v>8063</v>
      </c>
      <c r="KPF19" t="s">
        <v>8064</v>
      </c>
      <c r="KPG19" t="s">
        <v>8065</v>
      </c>
      <c r="KPH19" t="s">
        <v>8066</v>
      </c>
      <c r="KPI19" t="s">
        <v>8067</v>
      </c>
      <c r="KPJ19" t="s">
        <v>8068</v>
      </c>
      <c r="KPK19" t="s">
        <v>8069</v>
      </c>
      <c r="KPL19" t="s">
        <v>8070</v>
      </c>
      <c r="KPM19" t="s">
        <v>8071</v>
      </c>
      <c r="KPN19" t="s">
        <v>8072</v>
      </c>
      <c r="KPO19" t="s">
        <v>8073</v>
      </c>
      <c r="KPP19" t="s">
        <v>8074</v>
      </c>
      <c r="KPQ19" t="s">
        <v>8075</v>
      </c>
      <c r="KPR19" t="s">
        <v>8076</v>
      </c>
      <c r="KPS19" t="s">
        <v>8077</v>
      </c>
      <c r="KPT19" t="s">
        <v>8078</v>
      </c>
      <c r="KPU19" t="s">
        <v>8079</v>
      </c>
      <c r="KPV19" t="s">
        <v>8080</v>
      </c>
      <c r="KPW19" t="s">
        <v>8081</v>
      </c>
      <c r="KPX19" t="s">
        <v>8082</v>
      </c>
      <c r="KPY19" t="s">
        <v>8083</v>
      </c>
      <c r="KPZ19" t="s">
        <v>8084</v>
      </c>
      <c r="KQA19" t="s">
        <v>8085</v>
      </c>
      <c r="KQB19" t="s">
        <v>8086</v>
      </c>
      <c r="KQC19" t="s">
        <v>8087</v>
      </c>
      <c r="KQD19" t="s">
        <v>8088</v>
      </c>
      <c r="KQE19" t="s">
        <v>8089</v>
      </c>
      <c r="KQF19" t="s">
        <v>8090</v>
      </c>
      <c r="KQG19" t="s">
        <v>8091</v>
      </c>
      <c r="KQH19" t="s">
        <v>8092</v>
      </c>
      <c r="KQI19" t="s">
        <v>8093</v>
      </c>
      <c r="KQJ19" t="s">
        <v>8094</v>
      </c>
      <c r="KQK19" t="s">
        <v>8095</v>
      </c>
      <c r="KQL19" t="s">
        <v>8096</v>
      </c>
      <c r="KQM19" t="s">
        <v>8097</v>
      </c>
      <c r="KQN19" t="s">
        <v>8098</v>
      </c>
      <c r="KQO19" t="s">
        <v>8099</v>
      </c>
      <c r="KQP19" t="s">
        <v>8100</v>
      </c>
      <c r="KQQ19" t="s">
        <v>8101</v>
      </c>
      <c r="KQR19" t="s">
        <v>8102</v>
      </c>
      <c r="KQS19" t="s">
        <v>8103</v>
      </c>
      <c r="KQT19" t="s">
        <v>8104</v>
      </c>
      <c r="KQU19" t="s">
        <v>8105</v>
      </c>
      <c r="KQV19" t="s">
        <v>8106</v>
      </c>
      <c r="KQW19" t="s">
        <v>8107</v>
      </c>
      <c r="KQX19" t="s">
        <v>8108</v>
      </c>
      <c r="KQY19" t="s">
        <v>8109</v>
      </c>
      <c r="KQZ19" t="s">
        <v>8110</v>
      </c>
      <c r="KRA19" t="s">
        <v>8111</v>
      </c>
      <c r="KRB19" t="s">
        <v>8112</v>
      </c>
      <c r="KRC19" t="s">
        <v>8113</v>
      </c>
      <c r="KRD19" t="s">
        <v>8114</v>
      </c>
      <c r="KRE19" t="s">
        <v>8115</v>
      </c>
      <c r="KRF19" t="s">
        <v>8116</v>
      </c>
      <c r="KRG19" t="s">
        <v>8117</v>
      </c>
      <c r="KRH19" t="s">
        <v>8118</v>
      </c>
      <c r="KRI19" t="s">
        <v>8119</v>
      </c>
      <c r="KRJ19" t="s">
        <v>8120</v>
      </c>
      <c r="KRK19" t="s">
        <v>8121</v>
      </c>
      <c r="KRL19" t="s">
        <v>8122</v>
      </c>
      <c r="KRM19" t="s">
        <v>8123</v>
      </c>
      <c r="KRN19" t="s">
        <v>8124</v>
      </c>
      <c r="KRO19" t="s">
        <v>8125</v>
      </c>
      <c r="KRP19" t="s">
        <v>8126</v>
      </c>
      <c r="KRQ19" t="s">
        <v>8127</v>
      </c>
      <c r="KRR19" t="s">
        <v>8128</v>
      </c>
      <c r="KRS19" t="s">
        <v>8129</v>
      </c>
      <c r="KRT19" t="s">
        <v>8130</v>
      </c>
      <c r="KRU19" t="s">
        <v>8131</v>
      </c>
      <c r="KRV19" t="s">
        <v>8132</v>
      </c>
      <c r="KRW19" t="s">
        <v>8133</v>
      </c>
      <c r="KRX19" t="s">
        <v>8134</v>
      </c>
      <c r="KRY19" t="s">
        <v>8135</v>
      </c>
      <c r="KRZ19" t="s">
        <v>8136</v>
      </c>
      <c r="KSA19" t="s">
        <v>8137</v>
      </c>
      <c r="KSB19" t="s">
        <v>8138</v>
      </c>
      <c r="KSC19" t="s">
        <v>8139</v>
      </c>
      <c r="KSD19" t="s">
        <v>8140</v>
      </c>
      <c r="KSE19" t="s">
        <v>8141</v>
      </c>
      <c r="KSF19" t="s">
        <v>8142</v>
      </c>
      <c r="KSG19" t="s">
        <v>8143</v>
      </c>
      <c r="KSH19" t="s">
        <v>8144</v>
      </c>
      <c r="KSI19" t="s">
        <v>8145</v>
      </c>
      <c r="KSJ19" t="s">
        <v>8146</v>
      </c>
      <c r="KSK19" t="s">
        <v>8147</v>
      </c>
      <c r="KSL19" t="s">
        <v>8148</v>
      </c>
      <c r="KSM19" t="s">
        <v>8149</v>
      </c>
      <c r="KSN19" t="s">
        <v>8150</v>
      </c>
      <c r="KSO19" t="s">
        <v>8151</v>
      </c>
      <c r="KSP19" t="s">
        <v>8152</v>
      </c>
      <c r="KSQ19" t="s">
        <v>8153</v>
      </c>
      <c r="KSR19" t="s">
        <v>8154</v>
      </c>
      <c r="KSS19" t="s">
        <v>8155</v>
      </c>
      <c r="KST19" t="s">
        <v>8156</v>
      </c>
      <c r="KSU19" t="s">
        <v>8157</v>
      </c>
      <c r="KSV19" t="s">
        <v>8158</v>
      </c>
      <c r="KSW19" t="s">
        <v>8159</v>
      </c>
      <c r="KSX19" t="s">
        <v>8160</v>
      </c>
      <c r="KSY19" t="s">
        <v>8161</v>
      </c>
      <c r="KSZ19" t="s">
        <v>8162</v>
      </c>
      <c r="KTA19" t="s">
        <v>8163</v>
      </c>
      <c r="KTB19" t="s">
        <v>8164</v>
      </c>
      <c r="KTC19" t="s">
        <v>8165</v>
      </c>
      <c r="KTD19" t="s">
        <v>8166</v>
      </c>
      <c r="KTE19" t="s">
        <v>8167</v>
      </c>
      <c r="KTF19" t="s">
        <v>8168</v>
      </c>
      <c r="KTG19" t="s">
        <v>8169</v>
      </c>
      <c r="KTH19" t="s">
        <v>8170</v>
      </c>
      <c r="KTI19" t="s">
        <v>8171</v>
      </c>
      <c r="KTJ19" t="s">
        <v>8172</v>
      </c>
      <c r="KTK19" t="s">
        <v>8173</v>
      </c>
      <c r="KTL19" t="s">
        <v>8174</v>
      </c>
      <c r="KTM19" t="s">
        <v>8175</v>
      </c>
      <c r="KTN19" t="s">
        <v>8176</v>
      </c>
      <c r="KTO19" t="s">
        <v>8177</v>
      </c>
      <c r="KTP19" t="s">
        <v>8178</v>
      </c>
      <c r="KTQ19" t="s">
        <v>8179</v>
      </c>
      <c r="KTR19" t="s">
        <v>8180</v>
      </c>
      <c r="KTS19" t="s">
        <v>8181</v>
      </c>
      <c r="KTT19" t="s">
        <v>8182</v>
      </c>
      <c r="KTU19" t="s">
        <v>8183</v>
      </c>
      <c r="KTV19" t="s">
        <v>8184</v>
      </c>
      <c r="KTW19" t="s">
        <v>8185</v>
      </c>
      <c r="KTX19" t="s">
        <v>8186</v>
      </c>
      <c r="KTY19" t="s">
        <v>8187</v>
      </c>
      <c r="KTZ19" t="s">
        <v>8188</v>
      </c>
      <c r="KUA19" t="s">
        <v>8189</v>
      </c>
      <c r="KUB19" t="s">
        <v>8190</v>
      </c>
      <c r="KUC19" t="s">
        <v>8191</v>
      </c>
      <c r="KUD19" t="s">
        <v>8192</v>
      </c>
      <c r="KUE19" t="s">
        <v>8193</v>
      </c>
      <c r="KUF19" t="s">
        <v>8194</v>
      </c>
      <c r="KUG19" t="s">
        <v>8195</v>
      </c>
      <c r="KUH19" t="s">
        <v>8196</v>
      </c>
      <c r="KUI19" t="s">
        <v>8197</v>
      </c>
      <c r="KUJ19" t="s">
        <v>8198</v>
      </c>
      <c r="KUK19" t="s">
        <v>8199</v>
      </c>
      <c r="KUL19" t="s">
        <v>8200</v>
      </c>
      <c r="KUM19" t="s">
        <v>8201</v>
      </c>
      <c r="KUN19" t="s">
        <v>8202</v>
      </c>
      <c r="KUO19" t="s">
        <v>8203</v>
      </c>
      <c r="KUP19" t="s">
        <v>8204</v>
      </c>
      <c r="KUQ19" t="s">
        <v>8205</v>
      </c>
      <c r="KUR19" t="s">
        <v>8206</v>
      </c>
      <c r="KUS19" t="s">
        <v>8207</v>
      </c>
      <c r="KUT19" t="s">
        <v>8208</v>
      </c>
      <c r="KUU19" t="s">
        <v>8209</v>
      </c>
      <c r="KUV19" t="s">
        <v>8210</v>
      </c>
      <c r="KUW19" t="s">
        <v>8211</v>
      </c>
      <c r="KUX19" t="s">
        <v>8212</v>
      </c>
      <c r="KUY19" t="s">
        <v>8213</v>
      </c>
      <c r="KUZ19" t="s">
        <v>8214</v>
      </c>
      <c r="KVA19" t="s">
        <v>8215</v>
      </c>
      <c r="KVB19" t="s">
        <v>8216</v>
      </c>
      <c r="KVC19" t="s">
        <v>8217</v>
      </c>
      <c r="KVD19" t="s">
        <v>8218</v>
      </c>
      <c r="KVE19" t="s">
        <v>8219</v>
      </c>
      <c r="KVF19" t="s">
        <v>8220</v>
      </c>
      <c r="KVG19" t="s">
        <v>8221</v>
      </c>
      <c r="KVH19" t="s">
        <v>8222</v>
      </c>
      <c r="KVI19" t="s">
        <v>8223</v>
      </c>
      <c r="KVJ19" t="s">
        <v>8224</v>
      </c>
      <c r="KVK19" t="s">
        <v>8225</v>
      </c>
      <c r="KVL19" t="s">
        <v>8226</v>
      </c>
      <c r="KVM19" t="s">
        <v>8227</v>
      </c>
      <c r="KVN19" t="s">
        <v>8228</v>
      </c>
      <c r="KVO19" t="s">
        <v>8229</v>
      </c>
      <c r="KVP19" t="s">
        <v>8230</v>
      </c>
      <c r="KVQ19" t="s">
        <v>8231</v>
      </c>
      <c r="KVR19" t="s">
        <v>8232</v>
      </c>
      <c r="KVS19" t="s">
        <v>8233</v>
      </c>
      <c r="KVT19" t="s">
        <v>8234</v>
      </c>
      <c r="KVU19" t="s">
        <v>8235</v>
      </c>
      <c r="KVV19" t="s">
        <v>8236</v>
      </c>
      <c r="KVW19" t="s">
        <v>8237</v>
      </c>
      <c r="KVX19" t="s">
        <v>8238</v>
      </c>
      <c r="KVY19" t="s">
        <v>8239</v>
      </c>
      <c r="KVZ19" t="s">
        <v>8240</v>
      </c>
      <c r="KWA19" t="s">
        <v>8241</v>
      </c>
      <c r="KWB19" t="s">
        <v>8242</v>
      </c>
      <c r="KWC19" t="s">
        <v>8243</v>
      </c>
      <c r="KWD19" t="s">
        <v>8244</v>
      </c>
      <c r="KWE19" t="s">
        <v>8245</v>
      </c>
      <c r="KWF19" t="s">
        <v>8246</v>
      </c>
      <c r="KWG19" t="s">
        <v>8247</v>
      </c>
      <c r="KWH19" t="s">
        <v>8248</v>
      </c>
      <c r="KWI19" t="s">
        <v>8249</v>
      </c>
      <c r="KWJ19" t="s">
        <v>8250</v>
      </c>
      <c r="KWK19" t="s">
        <v>8251</v>
      </c>
      <c r="KWL19" t="s">
        <v>8252</v>
      </c>
      <c r="KWM19" t="s">
        <v>8253</v>
      </c>
      <c r="KWN19" t="s">
        <v>8254</v>
      </c>
      <c r="KWO19" t="s">
        <v>8255</v>
      </c>
      <c r="KWP19" t="s">
        <v>8256</v>
      </c>
      <c r="KWQ19" t="s">
        <v>8257</v>
      </c>
      <c r="KWR19" t="s">
        <v>8258</v>
      </c>
      <c r="KWS19" t="s">
        <v>8259</v>
      </c>
      <c r="KWT19" t="s">
        <v>8260</v>
      </c>
      <c r="KWU19" t="s">
        <v>8261</v>
      </c>
      <c r="KWV19" t="s">
        <v>8262</v>
      </c>
      <c r="KWW19" t="s">
        <v>8263</v>
      </c>
      <c r="KWX19" t="s">
        <v>8264</v>
      </c>
      <c r="KWY19" t="s">
        <v>8265</v>
      </c>
      <c r="KWZ19" t="s">
        <v>8266</v>
      </c>
      <c r="KXA19" t="s">
        <v>8267</v>
      </c>
      <c r="KXB19" t="s">
        <v>8268</v>
      </c>
      <c r="KXC19" t="s">
        <v>8269</v>
      </c>
      <c r="KXD19" t="s">
        <v>8270</v>
      </c>
      <c r="KXE19" t="s">
        <v>8271</v>
      </c>
      <c r="KXF19" t="s">
        <v>8272</v>
      </c>
      <c r="KXG19" t="s">
        <v>8273</v>
      </c>
      <c r="KXH19" t="s">
        <v>8274</v>
      </c>
      <c r="KXI19" t="s">
        <v>8275</v>
      </c>
      <c r="KXJ19" t="s">
        <v>8276</v>
      </c>
      <c r="KXK19" t="s">
        <v>8277</v>
      </c>
      <c r="KXL19" t="s">
        <v>8278</v>
      </c>
      <c r="KXM19" t="s">
        <v>8279</v>
      </c>
      <c r="KXN19" t="s">
        <v>8280</v>
      </c>
      <c r="KXO19" t="s">
        <v>8281</v>
      </c>
      <c r="KXP19" t="s">
        <v>8282</v>
      </c>
      <c r="KXQ19" t="s">
        <v>8283</v>
      </c>
      <c r="KXR19" t="s">
        <v>8284</v>
      </c>
      <c r="KXS19" t="s">
        <v>8285</v>
      </c>
      <c r="KXT19" t="s">
        <v>8286</v>
      </c>
      <c r="KXU19" t="s">
        <v>8287</v>
      </c>
      <c r="KXV19" t="s">
        <v>8288</v>
      </c>
      <c r="KXW19" t="s">
        <v>8289</v>
      </c>
      <c r="KXX19" t="s">
        <v>8290</v>
      </c>
      <c r="KXY19" t="s">
        <v>8291</v>
      </c>
      <c r="KXZ19" t="s">
        <v>8292</v>
      </c>
      <c r="KYA19" t="s">
        <v>8293</v>
      </c>
      <c r="KYB19" t="s">
        <v>8294</v>
      </c>
      <c r="KYC19" t="s">
        <v>8295</v>
      </c>
      <c r="KYD19" t="s">
        <v>8296</v>
      </c>
      <c r="KYE19" t="s">
        <v>8297</v>
      </c>
      <c r="KYF19" t="s">
        <v>8298</v>
      </c>
      <c r="KYG19" t="s">
        <v>8299</v>
      </c>
      <c r="KYH19" t="s">
        <v>8300</v>
      </c>
      <c r="KYI19" t="s">
        <v>8301</v>
      </c>
      <c r="KYJ19" t="s">
        <v>8302</v>
      </c>
      <c r="KYK19" t="s">
        <v>8303</v>
      </c>
      <c r="KYL19" t="s">
        <v>8304</v>
      </c>
      <c r="KYM19" t="s">
        <v>8305</v>
      </c>
      <c r="KYN19" t="s">
        <v>8306</v>
      </c>
      <c r="KYO19" t="s">
        <v>8307</v>
      </c>
      <c r="KYP19" t="s">
        <v>8308</v>
      </c>
      <c r="KYQ19" t="s">
        <v>8309</v>
      </c>
      <c r="KYR19" t="s">
        <v>8310</v>
      </c>
      <c r="KYS19" t="s">
        <v>8311</v>
      </c>
      <c r="KYT19" t="s">
        <v>8312</v>
      </c>
      <c r="KYU19" t="s">
        <v>8313</v>
      </c>
      <c r="KYV19" t="s">
        <v>8314</v>
      </c>
      <c r="KYW19" t="s">
        <v>8315</v>
      </c>
      <c r="KYX19" t="s">
        <v>8316</v>
      </c>
      <c r="KYY19" t="s">
        <v>8317</v>
      </c>
      <c r="KYZ19" t="s">
        <v>8318</v>
      </c>
      <c r="KZA19" t="s">
        <v>8319</v>
      </c>
      <c r="KZB19" t="s">
        <v>8320</v>
      </c>
      <c r="KZC19" t="s">
        <v>8321</v>
      </c>
      <c r="KZD19" t="s">
        <v>8322</v>
      </c>
      <c r="KZE19" t="s">
        <v>8323</v>
      </c>
      <c r="KZF19" t="s">
        <v>8324</v>
      </c>
      <c r="KZG19" t="s">
        <v>8325</v>
      </c>
      <c r="KZH19" t="s">
        <v>8326</v>
      </c>
      <c r="KZI19" t="s">
        <v>8327</v>
      </c>
      <c r="KZJ19" t="s">
        <v>8328</v>
      </c>
      <c r="KZK19" t="s">
        <v>8329</v>
      </c>
      <c r="KZL19" t="s">
        <v>8330</v>
      </c>
      <c r="KZM19" t="s">
        <v>8331</v>
      </c>
      <c r="KZN19" t="s">
        <v>8332</v>
      </c>
      <c r="KZO19" t="s">
        <v>8333</v>
      </c>
      <c r="KZP19" t="s">
        <v>8334</v>
      </c>
      <c r="KZQ19" t="s">
        <v>8335</v>
      </c>
      <c r="KZR19" t="s">
        <v>8336</v>
      </c>
      <c r="KZS19" t="s">
        <v>8337</v>
      </c>
      <c r="KZT19" t="s">
        <v>8338</v>
      </c>
      <c r="KZU19" t="s">
        <v>8339</v>
      </c>
      <c r="KZV19" t="s">
        <v>8340</v>
      </c>
      <c r="KZW19" t="s">
        <v>8341</v>
      </c>
      <c r="KZX19" t="s">
        <v>8342</v>
      </c>
      <c r="KZY19" t="s">
        <v>8343</v>
      </c>
      <c r="KZZ19" t="s">
        <v>8344</v>
      </c>
      <c r="LAA19" t="s">
        <v>8345</v>
      </c>
      <c r="LAB19" t="s">
        <v>8346</v>
      </c>
      <c r="LAC19" t="s">
        <v>8347</v>
      </c>
      <c r="LAD19" t="s">
        <v>8348</v>
      </c>
      <c r="LAE19" t="s">
        <v>8349</v>
      </c>
      <c r="LAF19" t="s">
        <v>8350</v>
      </c>
      <c r="LAG19" t="s">
        <v>8351</v>
      </c>
      <c r="LAH19" t="s">
        <v>8352</v>
      </c>
      <c r="LAI19" t="s">
        <v>8353</v>
      </c>
      <c r="LAJ19" t="s">
        <v>8354</v>
      </c>
      <c r="LAK19" t="s">
        <v>8355</v>
      </c>
      <c r="LAL19" t="s">
        <v>8356</v>
      </c>
      <c r="LAM19" t="s">
        <v>8357</v>
      </c>
      <c r="LAN19" t="s">
        <v>8358</v>
      </c>
      <c r="LAO19" t="s">
        <v>8359</v>
      </c>
      <c r="LAP19" t="s">
        <v>8360</v>
      </c>
      <c r="LAQ19" t="s">
        <v>8361</v>
      </c>
      <c r="LAR19" t="s">
        <v>8362</v>
      </c>
      <c r="LAS19" t="s">
        <v>8363</v>
      </c>
      <c r="LAT19" t="s">
        <v>8364</v>
      </c>
      <c r="LAU19" t="s">
        <v>8365</v>
      </c>
      <c r="LAV19" t="s">
        <v>8366</v>
      </c>
      <c r="LAW19" t="s">
        <v>8367</v>
      </c>
      <c r="LAX19" t="s">
        <v>8368</v>
      </c>
      <c r="LAY19" t="s">
        <v>8369</v>
      </c>
      <c r="LAZ19" t="s">
        <v>8370</v>
      </c>
      <c r="LBA19" t="s">
        <v>8371</v>
      </c>
      <c r="LBB19" t="s">
        <v>8372</v>
      </c>
      <c r="LBC19" t="s">
        <v>8373</v>
      </c>
      <c r="LBD19" t="s">
        <v>8374</v>
      </c>
      <c r="LBE19" t="s">
        <v>8375</v>
      </c>
      <c r="LBF19" t="s">
        <v>8376</v>
      </c>
      <c r="LBG19" t="s">
        <v>8377</v>
      </c>
      <c r="LBH19" t="s">
        <v>8378</v>
      </c>
      <c r="LBI19" t="s">
        <v>8379</v>
      </c>
      <c r="LBJ19" t="s">
        <v>8380</v>
      </c>
      <c r="LBK19" t="s">
        <v>8381</v>
      </c>
      <c r="LBL19" t="s">
        <v>8382</v>
      </c>
      <c r="LBM19" t="s">
        <v>8383</v>
      </c>
      <c r="LBN19" t="s">
        <v>8384</v>
      </c>
      <c r="LBO19" t="s">
        <v>8385</v>
      </c>
      <c r="LBP19" t="s">
        <v>8386</v>
      </c>
      <c r="LBQ19" t="s">
        <v>8387</v>
      </c>
      <c r="LBR19" t="s">
        <v>8388</v>
      </c>
      <c r="LBS19" t="s">
        <v>8389</v>
      </c>
      <c r="LBT19" t="s">
        <v>8390</v>
      </c>
      <c r="LBU19" t="s">
        <v>8391</v>
      </c>
      <c r="LBV19" t="s">
        <v>8392</v>
      </c>
      <c r="LBW19" t="s">
        <v>8393</v>
      </c>
      <c r="LBX19" t="s">
        <v>8394</v>
      </c>
      <c r="LBY19" t="s">
        <v>8395</v>
      </c>
      <c r="LBZ19" t="s">
        <v>8396</v>
      </c>
      <c r="LCA19" t="s">
        <v>8397</v>
      </c>
      <c r="LCB19" t="s">
        <v>8398</v>
      </c>
      <c r="LCC19" t="s">
        <v>8399</v>
      </c>
      <c r="LCD19" t="s">
        <v>8400</v>
      </c>
      <c r="LCE19" t="s">
        <v>8401</v>
      </c>
      <c r="LCF19" t="s">
        <v>8402</v>
      </c>
      <c r="LCG19" t="s">
        <v>8403</v>
      </c>
      <c r="LCH19" t="s">
        <v>8404</v>
      </c>
      <c r="LCI19" t="s">
        <v>8405</v>
      </c>
      <c r="LCJ19" t="s">
        <v>8406</v>
      </c>
      <c r="LCK19" t="s">
        <v>8407</v>
      </c>
      <c r="LCL19" t="s">
        <v>8408</v>
      </c>
      <c r="LCM19" t="s">
        <v>8409</v>
      </c>
      <c r="LCN19" t="s">
        <v>8410</v>
      </c>
      <c r="LCO19" t="s">
        <v>8411</v>
      </c>
      <c r="LCP19" t="s">
        <v>8412</v>
      </c>
      <c r="LCQ19" t="s">
        <v>8413</v>
      </c>
      <c r="LCR19" t="s">
        <v>8414</v>
      </c>
      <c r="LCS19" t="s">
        <v>8415</v>
      </c>
      <c r="LCT19" t="s">
        <v>8416</v>
      </c>
      <c r="LCU19" t="s">
        <v>8417</v>
      </c>
      <c r="LCV19" t="s">
        <v>8418</v>
      </c>
      <c r="LCW19" t="s">
        <v>8419</v>
      </c>
      <c r="LCX19" t="s">
        <v>8420</v>
      </c>
      <c r="LCY19" t="s">
        <v>8421</v>
      </c>
      <c r="LCZ19" t="s">
        <v>8422</v>
      </c>
      <c r="LDA19" t="s">
        <v>8423</v>
      </c>
      <c r="LDB19" t="s">
        <v>8424</v>
      </c>
      <c r="LDC19" t="s">
        <v>8425</v>
      </c>
      <c r="LDD19" t="s">
        <v>8426</v>
      </c>
      <c r="LDE19" t="s">
        <v>8427</v>
      </c>
      <c r="LDF19" t="s">
        <v>8428</v>
      </c>
      <c r="LDG19" t="s">
        <v>8429</v>
      </c>
      <c r="LDH19" t="s">
        <v>8430</v>
      </c>
      <c r="LDI19" t="s">
        <v>8431</v>
      </c>
      <c r="LDJ19" t="s">
        <v>8432</v>
      </c>
      <c r="LDK19" t="s">
        <v>8433</v>
      </c>
      <c r="LDL19" t="s">
        <v>8434</v>
      </c>
      <c r="LDM19" t="s">
        <v>8435</v>
      </c>
      <c r="LDN19" t="s">
        <v>8436</v>
      </c>
      <c r="LDO19" t="s">
        <v>8437</v>
      </c>
      <c r="LDP19" t="s">
        <v>8438</v>
      </c>
      <c r="LDQ19" t="s">
        <v>8439</v>
      </c>
      <c r="LDR19" t="s">
        <v>8440</v>
      </c>
      <c r="LDS19" t="s">
        <v>8441</v>
      </c>
      <c r="LDT19" t="s">
        <v>8442</v>
      </c>
      <c r="LDU19" t="s">
        <v>8443</v>
      </c>
      <c r="LDV19" t="s">
        <v>8444</v>
      </c>
      <c r="LDW19" t="s">
        <v>8445</v>
      </c>
      <c r="LDX19" t="s">
        <v>8446</v>
      </c>
      <c r="LDY19" t="s">
        <v>8447</v>
      </c>
      <c r="LDZ19" t="s">
        <v>8448</v>
      </c>
      <c r="LEA19" t="s">
        <v>8449</v>
      </c>
      <c r="LEB19" t="s">
        <v>8450</v>
      </c>
      <c r="LEC19" t="s">
        <v>8451</v>
      </c>
      <c r="LED19" t="s">
        <v>8452</v>
      </c>
      <c r="LEE19" t="s">
        <v>8453</v>
      </c>
      <c r="LEF19" t="s">
        <v>8454</v>
      </c>
      <c r="LEG19" t="s">
        <v>8455</v>
      </c>
      <c r="LEH19" t="s">
        <v>8456</v>
      </c>
      <c r="LEI19" t="s">
        <v>8457</v>
      </c>
      <c r="LEJ19" t="s">
        <v>8458</v>
      </c>
      <c r="LEK19" t="s">
        <v>8459</v>
      </c>
      <c r="LEL19" t="s">
        <v>8460</v>
      </c>
      <c r="LEM19" t="s">
        <v>8461</v>
      </c>
      <c r="LEN19" t="s">
        <v>8462</v>
      </c>
      <c r="LEO19" t="s">
        <v>8463</v>
      </c>
      <c r="LEP19" t="s">
        <v>8464</v>
      </c>
      <c r="LEQ19" t="s">
        <v>8465</v>
      </c>
      <c r="LER19" t="s">
        <v>8466</v>
      </c>
      <c r="LES19" t="s">
        <v>8467</v>
      </c>
      <c r="LET19" t="s">
        <v>8468</v>
      </c>
      <c r="LEU19" t="s">
        <v>8469</v>
      </c>
      <c r="LEV19" t="s">
        <v>8470</v>
      </c>
      <c r="LEW19" t="s">
        <v>8471</v>
      </c>
      <c r="LEX19" t="s">
        <v>8472</v>
      </c>
      <c r="LEY19" t="s">
        <v>8473</v>
      </c>
      <c r="LEZ19" t="s">
        <v>8474</v>
      </c>
      <c r="LFA19" t="s">
        <v>8475</v>
      </c>
      <c r="LFB19" t="s">
        <v>8476</v>
      </c>
      <c r="LFC19" t="s">
        <v>8477</v>
      </c>
      <c r="LFD19" t="s">
        <v>8478</v>
      </c>
      <c r="LFE19" t="s">
        <v>8479</v>
      </c>
      <c r="LFF19" t="s">
        <v>8480</v>
      </c>
      <c r="LFG19" t="s">
        <v>8481</v>
      </c>
      <c r="LFH19" t="s">
        <v>8482</v>
      </c>
      <c r="LFI19" t="s">
        <v>8483</v>
      </c>
      <c r="LFJ19" t="s">
        <v>8484</v>
      </c>
      <c r="LFK19" t="s">
        <v>8485</v>
      </c>
      <c r="LFL19" t="s">
        <v>8486</v>
      </c>
      <c r="LFM19" t="s">
        <v>8487</v>
      </c>
      <c r="LFN19" t="s">
        <v>8488</v>
      </c>
      <c r="LFO19" t="s">
        <v>8489</v>
      </c>
      <c r="LFP19" t="s">
        <v>8490</v>
      </c>
      <c r="LFQ19" t="s">
        <v>8491</v>
      </c>
      <c r="LFR19" t="s">
        <v>8492</v>
      </c>
      <c r="LFS19" t="s">
        <v>8493</v>
      </c>
      <c r="LFT19" t="s">
        <v>8494</v>
      </c>
      <c r="LFU19" t="s">
        <v>8495</v>
      </c>
      <c r="LFV19" t="s">
        <v>8496</v>
      </c>
      <c r="LFW19" t="s">
        <v>8497</v>
      </c>
      <c r="LFX19" t="s">
        <v>8498</v>
      </c>
      <c r="LFY19" t="s">
        <v>8499</v>
      </c>
      <c r="LFZ19" t="s">
        <v>8500</v>
      </c>
      <c r="LGA19" t="s">
        <v>8501</v>
      </c>
      <c r="LGB19" t="s">
        <v>8502</v>
      </c>
      <c r="LGC19" t="s">
        <v>8503</v>
      </c>
      <c r="LGD19" t="s">
        <v>8504</v>
      </c>
      <c r="LGE19" t="s">
        <v>8505</v>
      </c>
      <c r="LGF19" t="s">
        <v>8506</v>
      </c>
      <c r="LGG19" t="s">
        <v>8507</v>
      </c>
      <c r="LGH19" t="s">
        <v>8508</v>
      </c>
      <c r="LGI19" t="s">
        <v>8509</v>
      </c>
      <c r="LGJ19" t="s">
        <v>8510</v>
      </c>
      <c r="LGK19" t="s">
        <v>8511</v>
      </c>
      <c r="LGL19" t="s">
        <v>8512</v>
      </c>
      <c r="LGM19" t="s">
        <v>8513</v>
      </c>
      <c r="LGN19" t="s">
        <v>8514</v>
      </c>
      <c r="LGO19" t="s">
        <v>8515</v>
      </c>
      <c r="LGP19" t="s">
        <v>8516</v>
      </c>
      <c r="LGQ19" t="s">
        <v>8517</v>
      </c>
      <c r="LGR19" t="s">
        <v>8518</v>
      </c>
      <c r="LGS19" t="s">
        <v>8519</v>
      </c>
      <c r="LGT19" t="s">
        <v>8520</v>
      </c>
      <c r="LGU19" t="s">
        <v>8521</v>
      </c>
      <c r="LGV19" t="s">
        <v>8522</v>
      </c>
      <c r="LGW19" t="s">
        <v>8523</v>
      </c>
      <c r="LGX19" t="s">
        <v>8524</v>
      </c>
      <c r="LGY19" t="s">
        <v>8525</v>
      </c>
      <c r="LGZ19" t="s">
        <v>8526</v>
      </c>
      <c r="LHA19" t="s">
        <v>8527</v>
      </c>
      <c r="LHB19" t="s">
        <v>8528</v>
      </c>
      <c r="LHC19" t="s">
        <v>8529</v>
      </c>
      <c r="LHD19" t="s">
        <v>8530</v>
      </c>
      <c r="LHE19" t="s">
        <v>8531</v>
      </c>
      <c r="LHF19" t="s">
        <v>8532</v>
      </c>
      <c r="LHG19" t="s">
        <v>8533</v>
      </c>
      <c r="LHH19" t="s">
        <v>8534</v>
      </c>
      <c r="LHI19" t="s">
        <v>8535</v>
      </c>
      <c r="LHJ19" t="s">
        <v>8536</v>
      </c>
      <c r="LHK19" t="s">
        <v>8537</v>
      </c>
      <c r="LHL19" t="s">
        <v>8538</v>
      </c>
      <c r="LHM19" t="s">
        <v>8539</v>
      </c>
      <c r="LHN19" t="s">
        <v>8540</v>
      </c>
      <c r="LHO19" t="s">
        <v>8541</v>
      </c>
      <c r="LHP19" t="s">
        <v>8542</v>
      </c>
      <c r="LHQ19" t="s">
        <v>8543</v>
      </c>
      <c r="LHR19" t="s">
        <v>8544</v>
      </c>
      <c r="LHS19" t="s">
        <v>8545</v>
      </c>
      <c r="LHT19" t="s">
        <v>8546</v>
      </c>
      <c r="LHU19" t="s">
        <v>8547</v>
      </c>
      <c r="LHV19" t="s">
        <v>8548</v>
      </c>
      <c r="LHW19" t="s">
        <v>8549</v>
      </c>
      <c r="LHX19" t="s">
        <v>8550</v>
      </c>
      <c r="LHY19" t="s">
        <v>8551</v>
      </c>
      <c r="LHZ19" t="s">
        <v>8552</v>
      </c>
      <c r="LIA19" t="s">
        <v>8553</v>
      </c>
      <c r="LIB19" t="s">
        <v>8554</v>
      </c>
      <c r="LIC19" t="s">
        <v>8555</v>
      </c>
      <c r="LID19" t="s">
        <v>8556</v>
      </c>
      <c r="LIE19" t="s">
        <v>8557</v>
      </c>
      <c r="LIF19" t="s">
        <v>8558</v>
      </c>
      <c r="LIG19" t="s">
        <v>8559</v>
      </c>
      <c r="LIH19" t="s">
        <v>8560</v>
      </c>
      <c r="LII19" t="s">
        <v>8561</v>
      </c>
      <c r="LIJ19" t="s">
        <v>8562</v>
      </c>
      <c r="LIK19" t="s">
        <v>8563</v>
      </c>
      <c r="LIL19" t="s">
        <v>8564</v>
      </c>
      <c r="LIM19" t="s">
        <v>8565</v>
      </c>
      <c r="LIN19" t="s">
        <v>8566</v>
      </c>
      <c r="LIO19" t="s">
        <v>8567</v>
      </c>
      <c r="LIP19" t="s">
        <v>8568</v>
      </c>
      <c r="LIQ19" t="s">
        <v>8569</v>
      </c>
      <c r="LIR19" t="s">
        <v>8570</v>
      </c>
      <c r="LIS19" t="s">
        <v>8571</v>
      </c>
      <c r="LIT19" t="s">
        <v>8572</v>
      </c>
      <c r="LIU19" t="s">
        <v>8573</v>
      </c>
      <c r="LIV19" t="s">
        <v>8574</v>
      </c>
      <c r="LIW19" t="s">
        <v>8575</v>
      </c>
      <c r="LIX19" t="s">
        <v>8576</v>
      </c>
      <c r="LIY19" t="s">
        <v>8577</v>
      </c>
      <c r="LIZ19" t="s">
        <v>8578</v>
      </c>
      <c r="LJA19" t="s">
        <v>8579</v>
      </c>
      <c r="LJB19" t="s">
        <v>8580</v>
      </c>
      <c r="LJC19" t="s">
        <v>8581</v>
      </c>
      <c r="LJD19" t="s">
        <v>8582</v>
      </c>
      <c r="LJE19" t="s">
        <v>8583</v>
      </c>
      <c r="LJF19" t="s">
        <v>8584</v>
      </c>
      <c r="LJG19" t="s">
        <v>8585</v>
      </c>
      <c r="LJH19" t="s">
        <v>8586</v>
      </c>
      <c r="LJI19" t="s">
        <v>8587</v>
      </c>
      <c r="LJJ19" t="s">
        <v>8588</v>
      </c>
      <c r="LJK19" t="s">
        <v>8589</v>
      </c>
      <c r="LJL19" t="s">
        <v>8590</v>
      </c>
      <c r="LJM19" t="s">
        <v>8591</v>
      </c>
      <c r="LJN19" t="s">
        <v>8592</v>
      </c>
      <c r="LJO19" t="s">
        <v>8593</v>
      </c>
      <c r="LJP19" t="s">
        <v>8594</v>
      </c>
      <c r="LJQ19" t="s">
        <v>8595</v>
      </c>
      <c r="LJR19" t="s">
        <v>8596</v>
      </c>
      <c r="LJS19" t="s">
        <v>8597</v>
      </c>
      <c r="LJT19" t="s">
        <v>8598</v>
      </c>
      <c r="LJU19" t="s">
        <v>8599</v>
      </c>
      <c r="LJV19" t="s">
        <v>8600</v>
      </c>
      <c r="LJW19" t="s">
        <v>8601</v>
      </c>
      <c r="LJX19" t="s">
        <v>8602</v>
      </c>
      <c r="LJY19" t="s">
        <v>8603</v>
      </c>
      <c r="LJZ19" t="s">
        <v>8604</v>
      </c>
      <c r="LKA19" t="s">
        <v>8605</v>
      </c>
      <c r="LKB19" t="s">
        <v>8606</v>
      </c>
      <c r="LKC19" t="s">
        <v>8607</v>
      </c>
      <c r="LKD19" t="s">
        <v>8608</v>
      </c>
      <c r="LKE19" t="s">
        <v>8609</v>
      </c>
      <c r="LKF19" t="s">
        <v>8610</v>
      </c>
      <c r="LKG19" t="s">
        <v>8611</v>
      </c>
      <c r="LKH19" t="s">
        <v>8612</v>
      </c>
      <c r="LKI19" t="s">
        <v>8613</v>
      </c>
      <c r="LKJ19" t="s">
        <v>8614</v>
      </c>
      <c r="LKK19" t="s">
        <v>8615</v>
      </c>
      <c r="LKL19" t="s">
        <v>8616</v>
      </c>
      <c r="LKM19" t="s">
        <v>8617</v>
      </c>
      <c r="LKN19" t="s">
        <v>8618</v>
      </c>
      <c r="LKO19" t="s">
        <v>8619</v>
      </c>
      <c r="LKP19" t="s">
        <v>8620</v>
      </c>
      <c r="LKQ19" t="s">
        <v>8621</v>
      </c>
      <c r="LKR19" t="s">
        <v>8622</v>
      </c>
      <c r="LKS19" t="s">
        <v>8623</v>
      </c>
      <c r="LKT19" t="s">
        <v>8624</v>
      </c>
      <c r="LKU19" t="s">
        <v>8625</v>
      </c>
      <c r="LKV19" t="s">
        <v>8626</v>
      </c>
      <c r="LKW19" t="s">
        <v>8627</v>
      </c>
      <c r="LKX19" t="s">
        <v>8628</v>
      </c>
      <c r="LKY19" t="s">
        <v>8629</v>
      </c>
      <c r="LKZ19" t="s">
        <v>8630</v>
      </c>
      <c r="LLA19" t="s">
        <v>8631</v>
      </c>
      <c r="LLB19" t="s">
        <v>8632</v>
      </c>
      <c r="LLC19" t="s">
        <v>8633</v>
      </c>
      <c r="LLD19" t="s">
        <v>8634</v>
      </c>
      <c r="LLE19" t="s">
        <v>8635</v>
      </c>
      <c r="LLF19" t="s">
        <v>8636</v>
      </c>
      <c r="LLG19" t="s">
        <v>8637</v>
      </c>
      <c r="LLH19" t="s">
        <v>8638</v>
      </c>
      <c r="LLI19" t="s">
        <v>8639</v>
      </c>
      <c r="LLJ19" t="s">
        <v>8640</v>
      </c>
      <c r="LLK19" t="s">
        <v>8641</v>
      </c>
      <c r="LLL19" t="s">
        <v>8642</v>
      </c>
      <c r="LLM19" t="s">
        <v>8643</v>
      </c>
      <c r="LLN19" t="s">
        <v>8644</v>
      </c>
      <c r="LLO19" t="s">
        <v>8645</v>
      </c>
      <c r="LLP19" t="s">
        <v>8646</v>
      </c>
      <c r="LLQ19" t="s">
        <v>8647</v>
      </c>
      <c r="LLR19" t="s">
        <v>8648</v>
      </c>
      <c r="LLS19" t="s">
        <v>8649</v>
      </c>
      <c r="LLT19" t="s">
        <v>8650</v>
      </c>
      <c r="LLU19" t="s">
        <v>8651</v>
      </c>
      <c r="LLV19" t="s">
        <v>8652</v>
      </c>
      <c r="LLW19" t="s">
        <v>8653</v>
      </c>
      <c r="LLX19" t="s">
        <v>8654</v>
      </c>
      <c r="LLY19" t="s">
        <v>8655</v>
      </c>
      <c r="LLZ19" t="s">
        <v>8656</v>
      </c>
      <c r="LMA19" t="s">
        <v>8657</v>
      </c>
      <c r="LMB19" t="s">
        <v>8658</v>
      </c>
      <c r="LMC19" t="s">
        <v>8659</v>
      </c>
      <c r="LMD19" t="s">
        <v>8660</v>
      </c>
      <c r="LME19" t="s">
        <v>8661</v>
      </c>
      <c r="LMF19" t="s">
        <v>8662</v>
      </c>
      <c r="LMG19" t="s">
        <v>8663</v>
      </c>
      <c r="LMH19" t="s">
        <v>8664</v>
      </c>
      <c r="LMI19" t="s">
        <v>8665</v>
      </c>
      <c r="LMJ19" t="s">
        <v>8666</v>
      </c>
      <c r="LMK19" t="s">
        <v>8667</v>
      </c>
      <c r="LML19" t="s">
        <v>8668</v>
      </c>
      <c r="LMM19" t="s">
        <v>8669</v>
      </c>
      <c r="LMN19" t="s">
        <v>8670</v>
      </c>
      <c r="LMO19" t="s">
        <v>8671</v>
      </c>
      <c r="LMP19" t="s">
        <v>8672</v>
      </c>
      <c r="LMQ19" t="s">
        <v>8673</v>
      </c>
      <c r="LMR19" t="s">
        <v>8674</v>
      </c>
      <c r="LMS19" t="s">
        <v>8675</v>
      </c>
      <c r="LMT19" t="s">
        <v>8676</v>
      </c>
      <c r="LMU19" t="s">
        <v>8677</v>
      </c>
      <c r="LMV19" t="s">
        <v>8678</v>
      </c>
      <c r="LMW19" t="s">
        <v>8679</v>
      </c>
      <c r="LMX19" t="s">
        <v>8680</v>
      </c>
      <c r="LMY19" t="s">
        <v>8681</v>
      </c>
      <c r="LMZ19" t="s">
        <v>8682</v>
      </c>
      <c r="LNA19" t="s">
        <v>8683</v>
      </c>
      <c r="LNB19" t="s">
        <v>8684</v>
      </c>
      <c r="LNC19" t="s">
        <v>8685</v>
      </c>
      <c r="LND19" t="s">
        <v>8686</v>
      </c>
      <c r="LNE19" t="s">
        <v>8687</v>
      </c>
      <c r="LNF19" t="s">
        <v>8688</v>
      </c>
      <c r="LNG19" t="s">
        <v>8689</v>
      </c>
      <c r="LNH19" t="s">
        <v>8690</v>
      </c>
      <c r="LNI19" t="s">
        <v>8691</v>
      </c>
      <c r="LNJ19" t="s">
        <v>8692</v>
      </c>
      <c r="LNK19" t="s">
        <v>8693</v>
      </c>
      <c r="LNL19" t="s">
        <v>8694</v>
      </c>
      <c r="LNM19" t="s">
        <v>8695</v>
      </c>
      <c r="LNN19" t="s">
        <v>8696</v>
      </c>
      <c r="LNO19" t="s">
        <v>8697</v>
      </c>
      <c r="LNP19" t="s">
        <v>8698</v>
      </c>
      <c r="LNQ19" t="s">
        <v>8699</v>
      </c>
      <c r="LNR19" t="s">
        <v>8700</v>
      </c>
      <c r="LNS19" t="s">
        <v>8701</v>
      </c>
      <c r="LNT19" t="s">
        <v>8702</v>
      </c>
      <c r="LNU19" t="s">
        <v>8703</v>
      </c>
      <c r="LNV19" t="s">
        <v>8704</v>
      </c>
      <c r="LNW19" t="s">
        <v>8705</v>
      </c>
      <c r="LNX19" t="s">
        <v>8706</v>
      </c>
      <c r="LNY19" t="s">
        <v>8707</v>
      </c>
      <c r="LNZ19" t="s">
        <v>8708</v>
      </c>
      <c r="LOA19" t="s">
        <v>8709</v>
      </c>
      <c r="LOB19" t="s">
        <v>8710</v>
      </c>
      <c r="LOC19" t="s">
        <v>8711</v>
      </c>
      <c r="LOD19" t="s">
        <v>8712</v>
      </c>
      <c r="LOE19" t="s">
        <v>8713</v>
      </c>
      <c r="LOF19" t="s">
        <v>8714</v>
      </c>
      <c r="LOG19" t="s">
        <v>8715</v>
      </c>
      <c r="LOH19" t="s">
        <v>8716</v>
      </c>
      <c r="LOI19" t="s">
        <v>8717</v>
      </c>
      <c r="LOJ19" t="s">
        <v>8718</v>
      </c>
      <c r="LOK19" t="s">
        <v>8719</v>
      </c>
      <c r="LOL19" t="s">
        <v>8720</v>
      </c>
      <c r="LOM19" t="s">
        <v>8721</v>
      </c>
      <c r="LON19" t="s">
        <v>8722</v>
      </c>
      <c r="LOO19" t="s">
        <v>8723</v>
      </c>
      <c r="LOP19" t="s">
        <v>8724</v>
      </c>
      <c r="LOQ19" t="s">
        <v>8725</v>
      </c>
      <c r="LOR19" t="s">
        <v>8726</v>
      </c>
      <c r="LOS19" t="s">
        <v>8727</v>
      </c>
      <c r="LOT19" t="s">
        <v>8728</v>
      </c>
      <c r="LOU19" t="s">
        <v>8729</v>
      </c>
      <c r="LOV19" t="s">
        <v>8730</v>
      </c>
      <c r="LOW19" t="s">
        <v>8731</v>
      </c>
      <c r="LOX19" t="s">
        <v>8732</v>
      </c>
      <c r="LOY19" t="s">
        <v>8733</v>
      </c>
      <c r="LOZ19" t="s">
        <v>8734</v>
      </c>
      <c r="LPA19" t="s">
        <v>8735</v>
      </c>
      <c r="LPB19" t="s">
        <v>8736</v>
      </c>
      <c r="LPC19" t="s">
        <v>8737</v>
      </c>
      <c r="LPD19" t="s">
        <v>8738</v>
      </c>
      <c r="LPE19" t="s">
        <v>8739</v>
      </c>
      <c r="LPF19" t="s">
        <v>8740</v>
      </c>
      <c r="LPG19" t="s">
        <v>8741</v>
      </c>
      <c r="LPH19" t="s">
        <v>8742</v>
      </c>
      <c r="LPI19" t="s">
        <v>8743</v>
      </c>
      <c r="LPJ19" t="s">
        <v>8744</v>
      </c>
      <c r="LPK19" t="s">
        <v>8745</v>
      </c>
      <c r="LPL19" t="s">
        <v>8746</v>
      </c>
      <c r="LPM19" t="s">
        <v>8747</v>
      </c>
      <c r="LPN19" t="s">
        <v>8748</v>
      </c>
      <c r="LPO19" t="s">
        <v>8749</v>
      </c>
      <c r="LPP19" t="s">
        <v>8750</v>
      </c>
      <c r="LPQ19" t="s">
        <v>8751</v>
      </c>
      <c r="LPR19" t="s">
        <v>8752</v>
      </c>
      <c r="LPS19" t="s">
        <v>8753</v>
      </c>
      <c r="LPT19" t="s">
        <v>8754</v>
      </c>
      <c r="LPU19" t="s">
        <v>8755</v>
      </c>
      <c r="LPV19" t="s">
        <v>8756</v>
      </c>
      <c r="LPW19" t="s">
        <v>8757</v>
      </c>
      <c r="LPX19" t="s">
        <v>8758</v>
      </c>
      <c r="LPY19" t="s">
        <v>8759</v>
      </c>
      <c r="LPZ19" t="s">
        <v>8760</v>
      </c>
      <c r="LQA19" t="s">
        <v>8761</v>
      </c>
      <c r="LQB19" t="s">
        <v>8762</v>
      </c>
      <c r="LQC19" t="s">
        <v>8763</v>
      </c>
      <c r="LQD19" t="s">
        <v>8764</v>
      </c>
      <c r="LQE19" t="s">
        <v>8765</v>
      </c>
      <c r="LQF19" t="s">
        <v>8766</v>
      </c>
      <c r="LQG19" t="s">
        <v>8767</v>
      </c>
      <c r="LQH19" t="s">
        <v>8768</v>
      </c>
      <c r="LQI19" t="s">
        <v>8769</v>
      </c>
      <c r="LQJ19" t="s">
        <v>8770</v>
      </c>
      <c r="LQK19" t="s">
        <v>8771</v>
      </c>
      <c r="LQL19" t="s">
        <v>8772</v>
      </c>
      <c r="LQM19" t="s">
        <v>8773</v>
      </c>
      <c r="LQN19" t="s">
        <v>8774</v>
      </c>
      <c r="LQO19" t="s">
        <v>8775</v>
      </c>
      <c r="LQP19" t="s">
        <v>8776</v>
      </c>
      <c r="LQQ19" t="s">
        <v>8777</v>
      </c>
      <c r="LQR19" t="s">
        <v>8778</v>
      </c>
      <c r="LQS19" t="s">
        <v>8779</v>
      </c>
      <c r="LQT19" t="s">
        <v>8780</v>
      </c>
      <c r="LQU19" t="s">
        <v>8781</v>
      </c>
      <c r="LQV19" t="s">
        <v>8782</v>
      </c>
      <c r="LQW19" t="s">
        <v>8783</v>
      </c>
      <c r="LQX19" t="s">
        <v>8784</v>
      </c>
      <c r="LQY19" t="s">
        <v>8785</v>
      </c>
      <c r="LQZ19" t="s">
        <v>8786</v>
      </c>
      <c r="LRA19" t="s">
        <v>8787</v>
      </c>
      <c r="LRB19" t="s">
        <v>8788</v>
      </c>
      <c r="LRC19" t="s">
        <v>8789</v>
      </c>
      <c r="LRD19" t="s">
        <v>8790</v>
      </c>
      <c r="LRE19" t="s">
        <v>8791</v>
      </c>
      <c r="LRF19" t="s">
        <v>8792</v>
      </c>
      <c r="LRG19" t="s">
        <v>8793</v>
      </c>
      <c r="LRH19" t="s">
        <v>8794</v>
      </c>
      <c r="LRI19" t="s">
        <v>8795</v>
      </c>
      <c r="LRJ19" t="s">
        <v>8796</v>
      </c>
      <c r="LRK19" t="s">
        <v>8797</v>
      </c>
      <c r="LRL19" t="s">
        <v>8798</v>
      </c>
      <c r="LRM19" t="s">
        <v>8799</v>
      </c>
      <c r="LRN19" t="s">
        <v>8800</v>
      </c>
      <c r="LRO19" t="s">
        <v>8801</v>
      </c>
      <c r="LRP19" t="s">
        <v>8802</v>
      </c>
      <c r="LRQ19" t="s">
        <v>8803</v>
      </c>
      <c r="LRR19" t="s">
        <v>8804</v>
      </c>
      <c r="LRS19" t="s">
        <v>8805</v>
      </c>
      <c r="LRT19" t="s">
        <v>8806</v>
      </c>
      <c r="LRU19" t="s">
        <v>8807</v>
      </c>
      <c r="LRV19" t="s">
        <v>8808</v>
      </c>
      <c r="LRW19" t="s">
        <v>8809</v>
      </c>
      <c r="LRX19" t="s">
        <v>8810</v>
      </c>
      <c r="LRY19" t="s">
        <v>8811</v>
      </c>
      <c r="LRZ19" t="s">
        <v>8812</v>
      </c>
      <c r="LSA19" t="s">
        <v>8813</v>
      </c>
      <c r="LSB19" t="s">
        <v>8814</v>
      </c>
      <c r="LSC19" t="s">
        <v>8815</v>
      </c>
      <c r="LSD19" t="s">
        <v>8816</v>
      </c>
      <c r="LSE19" t="s">
        <v>8817</v>
      </c>
      <c r="LSF19" t="s">
        <v>8818</v>
      </c>
      <c r="LSG19" t="s">
        <v>8819</v>
      </c>
      <c r="LSH19" t="s">
        <v>8820</v>
      </c>
      <c r="LSI19" t="s">
        <v>8821</v>
      </c>
      <c r="LSJ19" t="s">
        <v>8822</v>
      </c>
      <c r="LSK19" t="s">
        <v>8823</v>
      </c>
      <c r="LSL19" t="s">
        <v>8824</v>
      </c>
      <c r="LSM19" t="s">
        <v>8825</v>
      </c>
      <c r="LSN19" t="s">
        <v>8826</v>
      </c>
      <c r="LSO19" t="s">
        <v>8827</v>
      </c>
      <c r="LSP19" t="s">
        <v>8828</v>
      </c>
      <c r="LSQ19" t="s">
        <v>8829</v>
      </c>
      <c r="LSR19" t="s">
        <v>8830</v>
      </c>
      <c r="LSS19" t="s">
        <v>8831</v>
      </c>
      <c r="LST19" t="s">
        <v>8832</v>
      </c>
      <c r="LSU19" t="s">
        <v>8833</v>
      </c>
      <c r="LSV19" t="s">
        <v>8834</v>
      </c>
      <c r="LSW19" t="s">
        <v>8835</v>
      </c>
      <c r="LSX19" t="s">
        <v>8836</v>
      </c>
      <c r="LSY19" t="s">
        <v>8837</v>
      </c>
      <c r="LSZ19" t="s">
        <v>8838</v>
      </c>
      <c r="LTA19" t="s">
        <v>8839</v>
      </c>
      <c r="LTB19" t="s">
        <v>8840</v>
      </c>
      <c r="LTC19" t="s">
        <v>8841</v>
      </c>
      <c r="LTD19" t="s">
        <v>8842</v>
      </c>
      <c r="LTE19" t="s">
        <v>8843</v>
      </c>
      <c r="LTF19" t="s">
        <v>8844</v>
      </c>
      <c r="LTG19" t="s">
        <v>8845</v>
      </c>
      <c r="LTH19" t="s">
        <v>8846</v>
      </c>
      <c r="LTI19" t="s">
        <v>8847</v>
      </c>
      <c r="LTJ19" t="s">
        <v>8848</v>
      </c>
      <c r="LTK19" t="s">
        <v>8849</v>
      </c>
      <c r="LTL19" t="s">
        <v>8850</v>
      </c>
      <c r="LTM19" t="s">
        <v>8851</v>
      </c>
      <c r="LTN19" t="s">
        <v>8852</v>
      </c>
      <c r="LTO19" t="s">
        <v>8853</v>
      </c>
      <c r="LTP19" t="s">
        <v>8854</v>
      </c>
      <c r="LTQ19" t="s">
        <v>8855</v>
      </c>
      <c r="LTR19" t="s">
        <v>8856</v>
      </c>
      <c r="LTS19" t="s">
        <v>8857</v>
      </c>
      <c r="LTT19" t="s">
        <v>8858</v>
      </c>
      <c r="LTU19" t="s">
        <v>8859</v>
      </c>
      <c r="LTV19" t="s">
        <v>8860</v>
      </c>
      <c r="LTW19" t="s">
        <v>8861</v>
      </c>
      <c r="LTX19" t="s">
        <v>8862</v>
      </c>
      <c r="LTY19" t="s">
        <v>8863</v>
      </c>
      <c r="LTZ19" t="s">
        <v>8864</v>
      </c>
      <c r="LUA19" t="s">
        <v>8865</v>
      </c>
      <c r="LUB19" t="s">
        <v>8866</v>
      </c>
      <c r="LUC19" t="s">
        <v>8867</v>
      </c>
      <c r="LUD19" t="s">
        <v>8868</v>
      </c>
      <c r="LUE19" t="s">
        <v>8869</v>
      </c>
      <c r="LUF19" t="s">
        <v>8870</v>
      </c>
      <c r="LUG19" t="s">
        <v>8871</v>
      </c>
      <c r="LUH19" t="s">
        <v>8872</v>
      </c>
      <c r="LUI19" t="s">
        <v>8873</v>
      </c>
      <c r="LUJ19" t="s">
        <v>8874</v>
      </c>
      <c r="LUK19" t="s">
        <v>8875</v>
      </c>
      <c r="LUL19" t="s">
        <v>8876</v>
      </c>
      <c r="LUM19" t="s">
        <v>8877</v>
      </c>
      <c r="LUN19" t="s">
        <v>8878</v>
      </c>
      <c r="LUO19" t="s">
        <v>8879</v>
      </c>
      <c r="LUP19" t="s">
        <v>8880</v>
      </c>
      <c r="LUQ19" t="s">
        <v>8881</v>
      </c>
      <c r="LUR19" t="s">
        <v>8882</v>
      </c>
      <c r="LUS19" t="s">
        <v>8883</v>
      </c>
      <c r="LUT19" t="s">
        <v>8884</v>
      </c>
      <c r="LUU19" t="s">
        <v>8885</v>
      </c>
      <c r="LUV19" t="s">
        <v>8886</v>
      </c>
      <c r="LUW19" t="s">
        <v>8887</v>
      </c>
      <c r="LUX19" t="s">
        <v>8888</v>
      </c>
      <c r="LUY19" t="s">
        <v>8889</v>
      </c>
      <c r="LUZ19" t="s">
        <v>8890</v>
      </c>
      <c r="LVA19" t="s">
        <v>8891</v>
      </c>
      <c r="LVB19" t="s">
        <v>8892</v>
      </c>
      <c r="LVC19" t="s">
        <v>8893</v>
      </c>
      <c r="LVD19" t="s">
        <v>8894</v>
      </c>
      <c r="LVE19" t="s">
        <v>8895</v>
      </c>
      <c r="LVF19" t="s">
        <v>8896</v>
      </c>
      <c r="LVG19" t="s">
        <v>8897</v>
      </c>
      <c r="LVH19" t="s">
        <v>8898</v>
      </c>
      <c r="LVI19" t="s">
        <v>8899</v>
      </c>
      <c r="LVJ19" t="s">
        <v>8900</v>
      </c>
      <c r="LVK19" t="s">
        <v>8901</v>
      </c>
      <c r="LVL19" t="s">
        <v>8902</v>
      </c>
      <c r="LVM19" t="s">
        <v>8903</v>
      </c>
      <c r="LVN19" t="s">
        <v>8904</v>
      </c>
      <c r="LVO19" t="s">
        <v>8905</v>
      </c>
      <c r="LVP19" t="s">
        <v>8906</v>
      </c>
      <c r="LVQ19" t="s">
        <v>8907</v>
      </c>
      <c r="LVR19" t="s">
        <v>8908</v>
      </c>
      <c r="LVS19" t="s">
        <v>8909</v>
      </c>
      <c r="LVT19" t="s">
        <v>8910</v>
      </c>
      <c r="LVU19" t="s">
        <v>8911</v>
      </c>
      <c r="LVV19" t="s">
        <v>8912</v>
      </c>
      <c r="LVW19" t="s">
        <v>8913</v>
      </c>
      <c r="LVX19" t="s">
        <v>8914</v>
      </c>
      <c r="LVY19" t="s">
        <v>8915</v>
      </c>
      <c r="LVZ19" t="s">
        <v>8916</v>
      </c>
      <c r="LWA19" t="s">
        <v>8917</v>
      </c>
      <c r="LWB19" t="s">
        <v>8918</v>
      </c>
      <c r="LWC19" t="s">
        <v>8919</v>
      </c>
      <c r="LWD19" t="s">
        <v>8920</v>
      </c>
      <c r="LWE19" t="s">
        <v>8921</v>
      </c>
      <c r="LWF19" t="s">
        <v>8922</v>
      </c>
      <c r="LWG19" t="s">
        <v>8923</v>
      </c>
      <c r="LWH19" t="s">
        <v>8924</v>
      </c>
      <c r="LWI19" t="s">
        <v>8925</v>
      </c>
      <c r="LWJ19" t="s">
        <v>8926</v>
      </c>
      <c r="LWK19" t="s">
        <v>8927</v>
      </c>
      <c r="LWL19" t="s">
        <v>8928</v>
      </c>
      <c r="LWM19" t="s">
        <v>8929</v>
      </c>
      <c r="LWN19" t="s">
        <v>8930</v>
      </c>
      <c r="LWO19" t="s">
        <v>8931</v>
      </c>
      <c r="LWP19" t="s">
        <v>8932</v>
      </c>
      <c r="LWQ19" t="s">
        <v>8933</v>
      </c>
      <c r="LWR19" t="s">
        <v>8934</v>
      </c>
      <c r="LWS19" t="s">
        <v>8935</v>
      </c>
      <c r="LWT19" t="s">
        <v>8936</v>
      </c>
      <c r="LWU19" t="s">
        <v>8937</v>
      </c>
      <c r="LWV19" t="s">
        <v>8938</v>
      </c>
      <c r="LWW19" t="s">
        <v>8939</v>
      </c>
      <c r="LWX19" t="s">
        <v>8940</v>
      </c>
      <c r="LWY19" t="s">
        <v>8941</v>
      </c>
      <c r="LWZ19" t="s">
        <v>8942</v>
      </c>
      <c r="LXA19" t="s">
        <v>8943</v>
      </c>
      <c r="LXB19" t="s">
        <v>8944</v>
      </c>
      <c r="LXC19" t="s">
        <v>8945</v>
      </c>
      <c r="LXD19" t="s">
        <v>8946</v>
      </c>
      <c r="LXE19" t="s">
        <v>8947</v>
      </c>
      <c r="LXF19" t="s">
        <v>8948</v>
      </c>
      <c r="LXG19" t="s">
        <v>8949</v>
      </c>
      <c r="LXH19" t="s">
        <v>8950</v>
      </c>
      <c r="LXI19" t="s">
        <v>8951</v>
      </c>
      <c r="LXJ19" t="s">
        <v>8952</v>
      </c>
      <c r="LXK19" t="s">
        <v>8953</v>
      </c>
      <c r="LXL19" t="s">
        <v>8954</v>
      </c>
      <c r="LXM19" t="s">
        <v>8955</v>
      </c>
      <c r="LXN19" t="s">
        <v>8956</v>
      </c>
      <c r="LXO19" t="s">
        <v>8957</v>
      </c>
      <c r="LXP19" t="s">
        <v>8958</v>
      </c>
      <c r="LXQ19" t="s">
        <v>8959</v>
      </c>
      <c r="LXR19" t="s">
        <v>8960</v>
      </c>
      <c r="LXS19" t="s">
        <v>8961</v>
      </c>
      <c r="LXT19" t="s">
        <v>8962</v>
      </c>
      <c r="LXU19" t="s">
        <v>8963</v>
      </c>
      <c r="LXV19" t="s">
        <v>8964</v>
      </c>
      <c r="LXW19" t="s">
        <v>8965</v>
      </c>
      <c r="LXX19" t="s">
        <v>8966</v>
      </c>
      <c r="LXY19" t="s">
        <v>8967</v>
      </c>
      <c r="LXZ19" t="s">
        <v>8968</v>
      </c>
      <c r="LYA19" t="s">
        <v>8969</v>
      </c>
      <c r="LYB19" t="s">
        <v>8970</v>
      </c>
      <c r="LYC19" t="s">
        <v>8971</v>
      </c>
      <c r="LYD19" t="s">
        <v>8972</v>
      </c>
      <c r="LYE19" t="s">
        <v>8973</v>
      </c>
      <c r="LYF19" t="s">
        <v>8974</v>
      </c>
      <c r="LYG19" t="s">
        <v>8975</v>
      </c>
      <c r="LYH19" t="s">
        <v>8976</v>
      </c>
      <c r="LYI19" t="s">
        <v>8977</v>
      </c>
      <c r="LYJ19" t="s">
        <v>8978</v>
      </c>
      <c r="LYK19" t="s">
        <v>8979</v>
      </c>
      <c r="LYL19" t="s">
        <v>8980</v>
      </c>
      <c r="LYM19" t="s">
        <v>8981</v>
      </c>
      <c r="LYN19" t="s">
        <v>8982</v>
      </c>
      <c r="LYO19" t="s">
        <v>8983</v>
      </c>
      <c r="LYP19" t="s">
        <v>8984</v>
      </c>
      <c r="LYQ19" t="s">
        <v>8985</v>
      </c>
      <c r="LYR19" t="s">
        <v>8986</v>
      </c>
      <c r="LYS19" t="s">
        <v>8987</v>
      </c>
      <c r="LYT19" t="s">
        <v>8988</v>
      </c>
      <c r="LYU19" t="s">
        <v>8989</v>
      </c>
      <c r="LYV19" t="s">
        <v>8990</v>
      </c>
      <c r="LYW19" t="s">
        <v>8991</v>
      </c>
      <c r="LYX19" t="s">
        <v>8992</v>
      </c>
      <c r="LYY19" t="s">
        <v>8993</v>
      </c>
      <c r="LYZ19" t="s">
        <v>8994</v>
      </c>
      <c r="LZA19" t="s">
        <v>8995</v>
      </c>
      <c r="LZB19" t="s">
        <v>8996</v>
      </c>
      <c r="LZC19" t="s">
        <v>8997</v>
      </c>
      <c r="LZD19" t="s">
        <v>8998</v>
      </c>
      <c r="LZE19" t="s">
        <v>8999</v>
      </c>
      <c r="LZF19" t="s">
        <v>9000</v>
      </c>
      <c r="LZG19" t="s">
        <v>9001</v>
      </c>
      <c r="LZH19" t="s">
        <v>9002</v>
      </c>
      <c r="LZI19" t="s">
        <v>9003</v>
      </c>
      <c r="LZJ19" t="s">
        <v>9004</v>
      </c>
      <c r="LZK19" t="s">
        <v>9005</v>
      </c>
      <c r="LZL19" t="s">
        <v>9006</v>
      </c>
      <c r="LZM19" t="s">
        <v>9007</v>
      </c>
      <c r="LZN19" t="s">
        <v>9008</v>
      </c>
      <c r="LZO19" t="s">
        <v>9009</v>
      </c>
      <c r="LZP19" t="s">
        <v>9010</v>
      </c>
      <c r="LZQ19" t="s">
        <v>9011</v>
      </c>
      <c r="LZR19" t="s">
        <v>9012</v>
      </c>
      <c r="LZS19" t="s">
        <v>9013</v>
      </c>
      <c r="LZT19" t="s">
        <v>9014</v>
      </c>
      <c r="LZU19" t="s">
        <v>9015</v>
      </c>
      <c r="LZV19" t="s">
        <v>9016</v>
      </c>
      <c r="LZW19" t="s">
        <v>9017</v>
      </c>
      <c r="LZX19" t="s">
        <v>9018</v>
      </c>
      <c r="LZY19" t="s">
        <v>9019</v>
      </c>
      <c r="LZZ19" t="s">
        <v>9020</v>
      </c>
      <c r="MAA19" t="s">
        <v>9021</v>
      </c>
      <c r="MAB19" t="s">
        <v>9022</v>
      </c>
      <c r="MAC19" t="s">
        <v>9023</v>
      </c>
      <c r="MAD19" t="s">
        <v>9024</v>
      </c>
      <c r="MAE19" t="s">
        <v>9025</v>
      </c>
      <c r="MAF19" t="s">
        <v>9026</v>
      </c>
      <c r="MAG19" t="s">
        <v>9027</v>
      </c>
      <c r="MAH19" t="s">
        <v>9028</v>
      </c>
      <c r="MAI19" t="s">
        <v>9029</v>
      </c>
      <c r="MAJ19" t="s">
        <v>9030</v>
      </c>
      <c r="MAK19" t="s">
        <v>9031</v>
      </c>
      <c r="MAL19" t="s">
        <v>9032</v>
      </c>
      <c r="MAM19" t="s">
        <v>9033</v>
      </c>
      <c r="MAN19" t="s">
        <v>9034</v>
      </c>
      <c r="MAO19" t="s">
        <v>9035</v>
      </c>
      <c r="MAP19" t="s">
        <v>9036</v>
      </c>
      <c r="MAQ19" t="s">
        <v>9037</v>
      </c>
      <c r="MAR19" t="s">
        <v>9038</v>
      </c>
      <c r="MAS19" t="s">
        <v>9039</v>
      </c>
      <c r="MAT19" t="s">
        <v>9040</v>
      </c>
      <c r="MAU19" t="s">
        <v>9041</v>
      </c>
      <c r="MAV19" t="s">
        <v>9042</v>
      </c>
      <c r="MAW19" t="s">
        <v>9043</v>
      </c>
      <c r="MAX19" t="s">
        <v>9044</v>
      </c>
      <c r="MAY19" t="s">
        <v>9045</v>
      </c>
      <c r="MAZ19" t="s">
        <v>9046</v>
      </c>
      <c r="MBA19" t="s">
        <v>9047</v>
      </c>
      <c r="MBB19" t="s">
        <v>9048</v>
      </c>
      <c r="MBC19" t="s">
        <v>9049</v>
      </c>
      <c r="MBD19" t="s">
        <v>9050</v>
      </c>
      <c r="MBE19" t="s">
        <v>9051</v>
      </c>
      <c r="MBF19" t="s">
        <v>9052</v>
      </c>
      <c r="MBG19" t="s">
        <v>9053</v>
      </c>
      <c r="MBH19" t="s">
        <v>9054</v>
      </c>
      <c r="MBI19" t="s">
        <v>9055</v>
      </c>
      <c r="MBJ19" t="s">
        <v>9056</v>
      </c>
      <c r="MBK19" t="s">
        <v>9057</v>
      </c>
      <c r="MBL19" t="s">
        <v>9058</v>
      </c>
      <c r="MBM19" t="s">
        <v>9059</v>
      </c>
      <c r="MBN19" t="s">
        <v>9060</v>
      </c>
      <c r="MBO19" t="s">
        <v>9061</v>
      </c>
      <c r="MBP19" t="s">
        <v>9062</v>
      </c>
      <c r="MBQ19" t="s">
        <v>9063</v>
      </c>
      <c r="MBR19" t="s">
        <v>9064</v>
      </c>
      <c r="MBS19" t="s">
        <v>9065</v>
      </c>
      <c r="MBT19" t="s">
        <v>9066</v>
      </c>
      <c r="MBU19" t="s">
        <v>9067</v>
      </c>
      <c r="MBV19" t="s">
        <v>9068</v>
      </c>
      <c r="MBW19" t="s">
        <v>9069</v>
      </c>
      <c r="MBX19" t="s">
        <v>9070</v>
      </c>
      <c r="MBY19" t="s">
        <v>9071</v>
      </c>
      <c r="MBZ19" t="s">
        <v>9072</v>
      </c>
      <c r="MCA19" t="s">
        <v>9073</v>
      </c>
      <c r="MCB19" t="s">
        <v>9074</v>
      </c>
      <c r="MCC19" t="s">
        <v>9075</v>
      </c>
      <c r="MCD19" t="s">
        <v>9076</v>
      </c>
      <c r="MCE19" t="s">
        <v>9077</v>
      </c>
      <c r="MCF19" t="s">
        <v>9078</v>
      </c>
      <c r="MCG19" t="s">
        <v>9079</v>
      </c>
      <c r="MCH19" t="s">
        <v>9080</v>
      </c>
      <c r="MCI19" t="s">
        <v>9081</v>
      </c>
      <c r="MCJ19" t="s">
        <v>9082</v>
      </c>
      <c r="MCK19" t="s">
        <v>9083</v>
      </c>
      <c r="MCL19" t="s">
        <v>9084</v>
      </c>
      <c r="MCM19" t="s">
        <v>9085</v>
      </c>
      <c r="MCN19" t="s">
        <v>9086</v>
      </c>
      <c r="MCO19" t="s">
        <v>9087</v>
      </c>
      <c r="MCP19" t="s">
        <v>9088</v>
      </c>
      <c r="MCQ19" t="s">
        <v>9089</v>
      </c>
      <c r="MCR19" t="s">
        <v>9090</v>
      </c>
      <c r="MCS19" t="s">
        <v>9091</v>
      </c>
      <c r="MCT19" t="s">
        <v>9092</v>
      </c>
      <c r="MCU19" t="s">
        <v>9093</v>
      </c>
      <c r="MCV19" t="s">
        <v>9094</v>
      </c>
      <c r="MCW19" t="s">
        <v>9095</v>
      </c>
      <c r="MCX19" t="s">
        <v>9096</v>
      </c>
      <c r="MCY19" t="s">
        <v>9097</v>
      </c>
      <c r="MCZ19" t="s">
        <v>9098</v>
      </c>
      <c r="MDA19" t="s">
        <v>9099</v>
      </c>
      <c r="MDB19" t="s">
        <v>9100</v>
      </c>
      <c r="MDC19" t="s">
        <v>9101</v>
      </c>
      <c r="MDD19" t="s">
        <v>9102</v>
      </c>
      <c r="MDE19" t="s">
        <v>9103</v>
      </c>
      <c r="MDF19" t="s">
        <v>9104</v>
      </c>
      <c r="MDG19" t="s">
        <v>9105</v>
      </c>
      <c r="MDH19" t="s">
        <v>9106</v>
      </c>
      <c r="MDI19" t="s">
        <v>9107</v>
      </c>
      <c r="MDJ19" t="s">
        <v>9108</v>
      </c>
      <c r="MDK19" t="s">
        <v>9109</v>
      </c>
      <c r="MDL19" t="s">
        <v>9110</v>
      </c>
      <c r="MDM19" t="s">
        <v>9111</v>
      </c>
      <c r="MDN19" t="s">
        <v>9112</v>
      </c>
      <c r="MDO19" t="s">
        <v>9113</v>
      </c>
      <c r="MDP19" t="s">
        <v>9114</v>
      </c>
      <c r="MDQ19" t="s">
        <v>9115</v>
      </c>
      <c r="MDR19" t="s">
        <v>9116</v>
      </c>
      <c r="MDS19" t="s">
        <v>9117</v>
      </c>
      <c r="MDT19" t="s">
        <v>9118</v>
      </c>
      <c r="MDU19" t="s">
        <v>9119</v>
      </c>
      <c r="MDV19" t="s">
        <v>9120</v>
      </c>
      <c r="MDW19" t="s">
        <v>9121</v>
      </c>
      <c r="MDX19" t="s">
        <v>9122</v>
      </c>
      <c r="MDY19" t="s">
        <v>9123</v>
      </c>
      <c r="MDZ19" t="s">
        <v>9124</v>
      </c>
      <c r="MEA19" t="s">
        <v>9125</v>
      </c>
      <c r="MEB19" t="s">
        <v>9126</v>
      </c>
      <c r="MEC19" t="s">
        <v>9127</v>
      </c>
      <c r="MED19" t="s">
        <v>9128</v>
      </c>
      <c r="MEE19" t="s">
        <v>9129</v>
      </c>
      <c r="MEF19" t="s">
        <v>9130</v>
      </c>
      <c r="MEG19" t="s">
        <v>9131</v>
      </c>
      <c r="MEH19" t="s">
        <v>9132</v>
      </c>
      <c r="MEI19" t="s">
        <v>9133</v>
      </c>
      <c r="MEJ19" t="s">
        <v>9134</v>
      </c>
      <c r="MEK19" t="s">
        <v>9135</v>
      </c>
      <c r="MEL19" t="s">
        <v>9136</v>
      </c>
      <c r="MEM19" t="s">
        <v>9137</v>
      </c>
      <c r="MEN19" t="s">
        <v>9138</v>
      </c>
      <c r="MEO19" t="s">
        <v>9139</v>
      </c>
      <c r="MEP19" t="s">
        <v>9140</v>
      </c>
      <c r="MEQ19" t="s">
        <v>9141</v>
      </c>
      <c r="MER19" t="s">
        <v>9142</v>
      </c>
      <c r="MES19" t="s">
        <v>9143</v>
      </c>
      <c r="MET19" t="s">
        <v>9144</v>
      </c>
      <c r="MEU19" t="s">
        <v>9145</v>
      </c>
      <c r="MEV19" t="s">
        <v>9146</v>
      </c>
      <c r="MEW19" t="s">
        <v>9147</v>
      </c>
      <c r="MEX19" t="s">
        <v>9148</v>
      </c>
      <c r="MEY19" t="s">
        <v>9149</v>
      </c>
      <c r="MEZ19" t="s">
        <v>9150</v>
      </c>
      <c r="MFA19" t="s">
        <v>9151</v>
      </c>
      <c r="MFB19" t="s">
        <v>9152</v>
      </c>
      <c r="MFC19" t="s">
        <v>9153</v>
      </c>
      <c r="MFD19" t="s">
        <v>9154</v>
      </c>
      <c r="MFE19" t="s">
        <v>9155</v>
      </c>
      <c r="MFF19" t="s">
        <v>9156</v>
      </c>
      <c r="MFG19" t="s">
        <v>9157</v>
      </c>
      <c r="MFH19" t="s">
        <v>9158</v>
      </c>
      <c r="MFI19" t="s">
        <v>9159</v>
      </c>
      <c r="MFJ19" t="s">
        <v>9160</v>
      </c>
      <c r="MFK19" t="s">
        <v>9161</v>
      </c>
      <c r="MFL19" t="s">
        <v>9162</v>
      </c>
      <c r="MFM19" t="s">
        <v>9163</v>
      </c>
      <c r="MFN19" t="s">
        <v>9164</v>
      </c>
      <c r="MFO19" t="s">
        <v>9165</v>
      </c>
      <c r="MFP19" t="s">
        <v>9166</v>
      </c>
      <c r="MFQ19" t="s">
        <v>9167</v>
      </c>
      <c r="MFR19" t="s">
        <v>9168</v>
      </c>
      <c r="MFS19" t="s">
        <v>9169</v>
      </c>
      <c r="MFT19" t="s">
        <v>9170</v>
      </c>
      <c r="MFU19" t="s">
        <v>9171</v>
      </c>
      <c r="MFV19" t="s">
        <v>9172</v>
      </c>
      <c r="MFW19" t="s">
        <v>9173</v>
      </c>
      <c r="MFX19" t="s">
        <v>9174</v>
      </c>
      <c r="MFY19" t="s">
        <v>9175</v>
      </c>
      <c r="MFZ19" t="s">
        <v>9176</v>
      </c>
      <c r="MGA19" t="s">
        <v>9177</v>
      </c>
      <c r="MGB19" t="s">
        <v>9178</v>
      </c>
      <c r="MGC19" t="s">
        <v>9179</v>
      </c>
      <c r="MGD19" t="s">
        <v>9180</v>
      </c>
      <c r="MGE19" t="s">
        <v>9181</v>
      </c>
      <c r="MGF19" t="s">
        <v>9182</v>
      </c>
      <c r="MGG19" t="s">
        <v>9183</v>
      </c>
      <c r="MGH19" t="s">
        <v>9184</v>
      </c>
      <c r="MGI19" t="s">
        <v>9185</v>
      </c>
      <c r="MGJ19" t="s">
        <v>9186</v>
      </c>
      <c r="MGK19" t="s">
        <v>9187</v>
      </c>
      <c r="MGL19" t="s">
        <v>9188</v>
      </c>
      <c r="MGM19" t="s">
        <v>9189</v>
      </c>
      <c r="MGN19" t="s">
        <v>9190</v>
      </c>
      <c r="MGO19" t="s">
        <v>9191</v>
      </c>
      <c r="MGP19" t="s">
        <v>9192</v>
      </c>
      <c r="MGQ19" t="s">
        <v>9193</v>
      </c>
      <c r="MGR19" t="s">
        <v>9194</v>
      </c>
      <c r="MGS19" t="s">
        <v>9195</v>
      </c>
      <c r="MGT19" t="s">
        <v>9196</v>
      </c>
      <c r="MGU19" t="s">
        <v>9197</v>
      </c>
      <c r="MGV19" t="s">
        <v>9198</v>
      </c>
      <c r="MGW19" t="s">
        <v>9199</v>
      </c>
      <c r="MGX19" t="s">
        <v>9200</v>
      </c>
      <c r="MGY19" t="s">
        <v>9201</v>
      </c>
      <c r="MGZ19" t="s">
        <v>9202</v>
      </c>
      <c r="MHA19" t="s">
        <v>9203</v>
      </c>
      <c r="MHB19" t="s">
        <v>9204</v>
      </c>
      <c r="MHC19" t="s">
        <v>9205</v>
      </c>
      <c r="MHD19" t="s">
        <v>9206</v>
      </c>
      <c r="MHE19" t="s">
        <v>9207</v>
      </c>
      <c r="MHF19" t="s">
        <v>9208</v>
      </c>
      <c r="MHG19" t="s">
        <v>9209</v>
      </c>
      <c r="MHH19" t="s">
        <v>9210</v>
      </c>
      <c r="MHI19" t="s">
        <v>9211</v>
      </c>
      <c r="MHJ19" t="s">
        <v>9212</v>
      </c>
      <c r="MHK19" t="s">
        <v>9213</v>
      </c>
      <c r="MHL19" t="s">
        <v>9214</v>
      </c>
      <c r="MHM19" t="s">
        <v>9215</v>
      </c>
      <c r="MHN19" t="s">
        <v>9216</v>
      </c>
      <c r="MHO19" t="s">
        <v>9217</v>
      </c>
      <c r="MHP19" t="s">
        <v>9218</v>
      </c>
      <c r="MHQ19" t="s">
        <v>9219</v>
      </c>
      <c r="MHR19" t="s">
        <v>9220</v>
      </c>
      <c r="MHS19" t="s">
        <v>9221</v>
      </c>
      <c r="MHT19" t="s">
        <v>9222</v>
      </c>
      <c r="MHU19" t="s">
        <v>9223</v>
      </c>
      <c r="MHV19" t="s">
        <v>9224</v>
      </c>
      <c r="MHW19" t="s">
        <v>9225</v>
      </c>
      <c r="MHX19" t="s">
        <v>9226</v>
      </c>
      <c r="MHY19" t="s">
        <v>9227</v>
      </c>
      <c r="MHZ19" t="s">
        <v>9228</v>
      </c>
      <c r="MIA19" t="s">
        <v>9229</v>
      </c>
      <c r="MIB19" t="s">
        <v>9230</v>
      </c>
      <c r="MIC19" t="s">
        <v>9231</v>
      </c>
      <c r="MID19" t="s">
        <v>9232</v>
      </c>
      <c r="MIE19" t="s">
        <v>9233</v>
      </c>
      <c r="MIF19" t="s">
        <v>9234</v>
      </c>
      <c r="MIG19" t="s">
        <v>9235</v>
      </c>
      <c r="MIH19" t="s">
        <v>9236</v>
      </c>
      <c r="MII19" t="s">
        <v>9237</v>
      </c>
      <c r="MIJ19" t="s">
        <v>9238</v>
      </c>
      <c r="MIK19" t="s">
        <v>9239</v>
      </c>
      <c r="MIL19" t="s">
        <v>9240</v>
      </c>
      <c r="MIM19" t="s">
        <v>9241</v>
      </c>
      <c r="MIN19" t="s">
        <v>9242</v>
      </c>
      <c r="MIO19" t="s">
        <v>9243</v>
      </c>
      <c r="MIP19" t="s">
        <v>9244</v>
      </c>
      <c r="MIQ19" t="s">
        <v>9245</v>
      </c>
      <c r="MIR19" t="s">
        <v>9246</v>
      </c>
      <c r="MIS19" t="s">
        <v>9247</v>
      </c>
      <c r="MIT19" t="s">
        <v>9248</v>
      </c>
      <c r="MIU19" t="s">
        <v>9249</v>
      </c>
      <c r="MIV19" t="s">
        <v>9250</v>
      </c>
      <c r="MIW19" t="s">
        <v>9251</v>
      </c>
      <c r="MIX19" t="s">
        <v>9252</v>
      </c>
      <c r="MIY19" t="s">
        <v>9253</v>
      </c>
      <c r="MIZ19" t="s">
        <v>9254</v>
      </c>
      <c r="MJA19" t="s">
        <v>9255</v>
      </c>
      <c r="MJB19" t="s">
        <v>9256</v>
      </c>
      <c r="MJC19" t="s">
        <v>9257</v>
      </c>
      <c r="MJD19" t="s">
        <v>9258</v>
      </c>
      <c r="MJE19" t="s">
        <v>9259</v>
      </c>
      <c r="MJF19" t="s">
        <v>9260</v>
      </c>
      <c r="MJG19" t="s">
        <v>9261</v>
      </c>
      <c r="MJH19" t="s">
        <v>9262</v>
      </c>
      <c r="MJI19" t="s">
        <v>9263</v>
      </c>
      <c r="MJJ19" t="s">
        <v>9264</v>
      </c>
      <c r="MJK19" t="s">
        <v>9265</v>
      </c>
      <c r="MJL19" t="s">
        <v>9266</v>
      </c>
      <c r="MJM19" t="s">
        <v>9267</v>
      </c>
      <c r="MJN19" t="s">
        <v>9268</v>
      </c>
      <c r="MJO19" t="s">
        <v>9269</v>
      </c>
      <c r="MJP19" t="s">
        <v>9270</v>
      </c>
      <c r="MJQ19" t="s">
        <v>9271</v>
      </c>
      <c r="MJR19" t="s">
        <v>9272</v>
      </c>
      <c r="MJS19" t="s">
        <v>9273</v>
      </c>
      <c r="MJT19" t="s">
        <v>9274</v>
      </c>
      <c r="MJU19" t="s">
        <v>9275</v>
      </c>
      <c r="MJV19" t="s">
        <v>9276</v>
      </c>
      <c r="MJW19" t="s">
        <v>9277</v>
      </c>
      <c r="MJX19" t="s">
        <v>9278</v>
      </c>
      <c r="MJY19" t="s">
        <v>9279</v>
      </c>
      <c r="MJZ19" t="s">
        <v>9280</v>
      </c>
      <c r="MKA19" t="s">
        <v>9281</v>
      </c>
      <c r="MKB19" t="s">
        <v>9282</v>
      </c>
      <c r="MKC19" t="s">
        <v>9283</v>
      </c>
      <c r="MKD19" t="s">
        <v>9284</v>
      </c>
      <c r="MKE19" t="s">
        <v>9285</v>
      </c>
      <c r="MKF19" t="s">
        <v>9286</v>
      </c>
      <c r="MKG19" t="s">
        <v>9287</v>
      </c>
      <c r="MKH19" t="s">
        <v>9288</v>
      </c>
      <c r="MKI19" t="s">
        <v>9289</v>
      </c>
      <c r="MKJ19" t="s">
        <v>9290</v>
      </c>
      <c r="MKK19" t="s">
        <v>9291</v>
      </c>
      <c r="MKL19" t="s">
        <v>9292</v>
      </c>
      <c r="MKM19" t="s">
        <v>9293</v>
      </c>
      <c r="MKN19" t="s">
        <v>9294</v>
      </c>
      <c r="MKO19" t="s">
        <v>9295</v>
      </c>
      <c r="MKP19" t="s">
        <v>9296</v>
      </c>
      <c r="MKQ19" t="s">
        <v>9297</v>
      </c>
      <c r="MKR19" t="s">
        <v>9298</v>
      </c>
      <c r="MKS19" t="s">
        <v>9299</v>
      </c>
      <c r="MKT19" t="s">
        <v>9300</v>
      </c>
      <c r="MKU19" t="s">
        <v>9301</v>
      </c>
      <c r="MKV19" t="s">
        <v>9302</v>
      </c>
      <c r="MKW19" t="s">
        <v>9303</v>
      </c>
      <c r="MKX19" t="s">
        <v>9304</v>
      </c>
      <c r="MKY19" t="s">
        <v>9305</v>
      </c>
      <c r="MKZ19" t="s">
        <v>9306</v>
      </c>
      <c r="MLA19" t="s">
        <v>9307</v>
      </c>
      <c r="MLB19" t="s">
        <v>9308</v>
      </c>
      <c r="MLC19" t="s">
        <v>9309</v>
      </c>
      <c r="MLD19" t="s">
        <v>9310</v>
      </c>
      <c r="MLE19" t="s">
        <v>9311</v>
      </c>
      <c r="MLF19" t="s">
        <v>9312</v>
      </c>
      <c r="MLG19" t="s">
        <v>9313</v>
      </c>
      <c r="MLH19" t="s">
        <v>9314</v>
      </c>
      <c r="MLI19" t="s">
        <v>9315</v>
      </c>
      <c r="MLJ19" t="s">
        <v>9316</v>
      </c>
      <c r="MLK19" t="s">
        <v>9317</v>
      </c>
      <c r="MLL19" t="s">
        <v>9318</v>
      </c>
      <c r="MLM19" t="s">
        <v>9319</v>
      </c>
      <c r="MLN19" t="s">
        <v>9320</v>
      </c>
      <c r="MLO19" t="s">
        <v>9321</v>
      </c>
      <c r="MLP19" t="s">
        <v>9322</v>
      </c>
      <c r="MLQ19" t="s">
        <v>9323</v>
      </c>
      <c r="MLR19" t="s">
        <v>9324</v>
      </c>
      <c r="MLS19" t="s">
        <v>9325</v>
      </c>
      <c r="MLT19" t="s">
        <v>9326</v>
      </c>
      <c r="MLU19" t="s">
        <v>9327</v>
      </c>
      <c r="MLV19" t="s">
        <v>9328</v>
      </c>
      <c r="MLW19" t="s">
        <v>9329</v>
      </c>
      <c r="MLX19" t="s">
        <v>9330</v>
      </c>
      <c r="MLY19" t="s">
        <v>9331</v>
      </c>
      <c r="MLZ19" t="s">
        <v>9332</v>
      </c>
      <c r="MMA19" t="s">
        <v>9333</v>
      </c>
      <c r="MMB19" t="s">
        <v>9334</v>
      </c>
      <c r="MMC19" t="s">
        <v>9335</v>
      </c>
      <c r="MMD19" t="s">
        <v>9336</v>
      </c>
      <c r="MME19" t="s">
        <v>9337</v>
      </c>
      <c r="MMF19" t="s">
        <v>9338</v>
      </c>
      <c r="MMG19" t="s">
        <v>9339</v>
      </c>
      <c r="MMH19" t="s">
        <v>9340</v>
      </c>
      <c r="MMI19" t="s">
        <v>9341</v>
      </c>
      <c r="MMJ19" t="s">
        <v>9342</v>
      </c>
      <c r="MMK19" t="s">
        <v>9343</v>
      </c>
      <c r="MML19" t="s">
        <v>9344</v>
      </c>
      <c r="MMM19" t="s">
        <v>9345</v>
      </c>
      <c r="MMN19" t="s">
        <v>9346</v>
      </c>
      <c r="MMO19" t="s">
        <v>9347</v>
      </c>
      <c r="MMP19" t="s">
        <v>9348</v>
      </c>
      <c r="MMQ19" t="s">
        <v>9349</v>
      </c>
      <c r="MMR19" t="s">
        <v>9350</v>
      </c>
      <c r="MMS19" t="s">
        <v>9351</v>
      </c>
      <c r="MMT19" t="s">
        <v>9352</v>
      </c>
      <c r="MMU19" t="s">
        <v>9353</v>
      </c>
      <c r="MMV19" t="s">
        <v>9354</v>
      </c>
      <c r="MMW19" t="s">
        <v>9355</v>
      </c>
      <c r="MMX19" t="s">
        <v>9356</v>
      </c>
      <c r="MMY19" t="s">
        <v>9357</v>
      </c>
      <c r="MMZ19" t="s">
        <v>9358</v>
      </c>
      <c r="MNA19" t="s">
        <v>9359</v>
      </c>
      <c r="MNB19" t="s">
        <v>9360</v>
      </c>
      <c r="MNC19" t="s">
        <v>9361</v>
      </c>
      <c r="MND19" t="s">
        <v>9362</v>
      </c>
      <c r="MNE19" t="s">
        <v>9363</v>
      </c>
      <c r="MNF19" t="s">
        <v>9364</v>
      </c>
      <c r="MNG19" t="s">
        <v>9365</v>
      </c>
      <c r="MNH19" t="s">
        <v>9366</v>
      </c>
      <c r="MNI19" t="s">
        <v>9367</v>
      </c>
      <c r="MNJ19" t="s">
        <v>9368</v>
      </c>
      <c r="MNK19" t="s">
        <v>9369</v>
      </c>
      <c r="MNL19" t="s">
        <v>9370</v>
      </c>
      <c r="MNM19" t="s">
        <v>9371</v>
      </c>
      <c r="MNN19" t="s">
        <v>9372</v>
      </c>
      <c r="MNO19" t="s">
        <v>9373</v>
      </c>
      <c r="MNP19" t="s">
        <v>9374</v>
      </c>
      <c r="MNQ19" t="s">
        <v>9375</v>
      </c>
      <c r="MNR19" t="s">
        <v>9376</v>
      </c>
      <c r="MNS19" t="s">
        <v>9377</v>
      </c>
      <c r="MNT19" t="s">
        <v>9378</v>
      </c>
      <c r="MNU19" t="s">
        <v>9379</v>
      </c>
      <c r="MNV19" t="s">
        <v>9380</v>
      </c>
      <c r="MNW19" t="s">
        <v>9381</v>
      </c>
      <c r="MNX19" t="s">
        <v>9382</v>
      </c>
      <c r="MNY19" t="s">
        <v>9383</v>
      </c>
      <c r="MNZ19" t="s">
        <v>9384</v>
      </c>
      <c r="MOA19" t="s">
        <v>9385</v>
      </c>
      <c r="MOB19" t="s">
        <v>9386</v>
      </c>
      <c r="MOC19" t="s">
        <v>9387</v>
      </c>
      <c r="MOD19" t="s">
        <v>9388</v>
      </c>
      <c r="MOE19" t="s">
        <v>9389</v>
      </c>
      <c r="MOF19" t="s">
        <v>9390</v>
      </c>
      <c r="MOG19" t="s">
        <v>9391</v>
      </c>
      <c r="MOH19" t="s">
        <v>9392</v>
      </c>
      <c r="MOI19" t="s">
        <v>9393</v>
      </c>
      <c r="MOJ19" t="s">
        <v>9394</v>
      </c>
      <c r="MOK19" t="s">
        <v>9395</v>
      </c>
      <c r="MOL19" t="s">
        <v>9396</v>
      </c>
      <c r="MOM19" t="s">
        <v>9397</v>
      </c>
      <c r="MON19" t="s">
        <v>9398</v>
      </c>
      <c r="MOO19" t="s">
        <v>9399</v>
      </c>
      <c r="MOP19" t="s">
        <v>9400</v>
      </c>
      <c r="MOQ19" t="s">
        <v>9401</v>
      </c>
      <c r="MOR19" t="s">
        <v>9402</v>
      </c>
      <c r="MOS19" t="s">
        <v>9403</v>
      </c>
      <c r="MOT19" t="s">
        <v>9404</v>
      </c>
      <c r="MOU19" t="s">
        <v>9405</v>
      </c>
      <c r="MOV19" t="s">
        <v>9406</v>
      </c>
      <c r="MOW19" t="s">
        <v>9407</v>
      </c>
      <c r="MOX19" t="s">
        <v>9408</v>
      </c>
      <c r="MOY19" t="s">
        <v>9409</v>
      </c>
      <c r="MOZ19" t="s">
        <v>9410</v>
      </c>
      <c r="MPA19" t="s">
        <v>9411</v>
      </c>
      <c r="MPB19" t="s">
        <v>9412</v>
      </c>
      <c r="MPC19" t="s">
        <v>9413</v>
      </c>
      <c r="MPD19" t="s">
        <v>9414</v>
      </c>
      <c r="MPE19" t="s">
        <v>9415</v>
      </c>
      <c r="MPF19" t="s">
        <v>9416</v>
      </c>
      <c r="MPG19" t="s">
        <v>9417</v>
      </c>
      <c r="MPH19" t="s">
        <v>9418</v>
      </c>
      <c r="MPI19" t="s">
        <v>9419</v>
      </c>
      <c r="MPJ19" t="s">
        <v>9420</v>
      </c>
      <c r="MPK19" t="s">
        <v>9421</v>
      </c>
      <c r="MPL19" t="s">
        <v>9422</v>
      </c>
      <c r="MPM19" t="s">
        <v>9423</v>
      </c>
      <c r="MPN19" t="s">
        <v>9424</v>
      </c>
      <c r="MPO19" t="s">
        <v>9425</v>
      </c>
      <c r="MPP19" t="s">
        <v>9426</v>
      </c>
      <c r="MPQ19" t="s">
        <v>9427</v>
      </c>
      <c r="MPR19" t="s">
        <v>9428</v>
      </c>
      <c r="MPS19" t="s">
        <v>9429</v>
      </c>
      <c r="MPT19" t="s">
        <v>9430</v>
      </c>
      <c r="MPU19" t="s">
        <v>9431</v>
      </c>
      <c r="MPV19" t="s">
        <v>9432</v>
      </c>
      <c r="MPW19" t="s">
        <v>9433</v>
      </c>
      <c r="MPX19" t="s">
        <v>9434</v>
      </c>
      <c r="MPY19" t="s">
        <v>9435</v>
      </c>
      <c r="MPZ19" t="s">
        <v>9436</v>
      </c>
      <c r="MQA19" t="s">
        <v>9437</v>
      </c>
      <c r="MQB19" t="s">
        <v>9438</v>
      </c>
      <c r="MQC19" t="s">
        <v>9439</v>
      </c>
      <c r="MQD19" t="s">
        <v>9440</v>
      </c>
      <c r="MQE19" t="s">
        <v>9441</v>
      </c>
      <c r="MQF19" t="s">
        <v>9442</v>
      </c>
      <c r="MQG19" t="s">
        <v>9443</v>
      </c>
      <c r="MQH19" t="s">
        <v>9444</v>
      </c>
      <c r="MQI19" t="s">
        <v>9445</v>
      </c>
      <c r="MQJ19" t="s">
        <v>9446</v>
      </c>
      <c r="MQK19" t="s">
        <v>9447</v>
      </c>
      <c r="MQL19" t="s">
        <v>9448</v>
      </c>
      <c r="MQM19" t="s">
        <v>9449</v>
      </c>
      <c r="MQN19" t="s">
        <v>9450</v>
      </c>
      <c r="MQO19" t="s">
        <v>9451</v>
      </c>
      <c r="MQP19" t="s">
        <v>9452</v>
      </c>
      <c r="MQQ19" t="s">
        <v>9453</v>
      </c>
      <c r="MQR19" t="s">
        <v>9454</v>
      </c>
      <c r="MQS19" t="s">
        <v>9455</v>
      </c>
      <c r="MQT19" t="s">
        <v>9456</v>
      </c>
      <c r="MQU19" t="s">
        <v>9457</v>
      </c>
      <c r="MQV19" t="s">
        <v>9458</v>
      </c>
      <c r="MQW19" t="s">
        <v>9459</v>
      </c>
      <c r="MQX19" t="s">
        <v>9460</v>
      </c>
      <c r="MQY19" t="s">
        <v>9461</v>
      </c>
      <c r="MQZ19" t="s">
        <v>9462</v>
      </c>
      <c r="MRA19" t="s">
        <v>9463</v>
      </c>
      <c r="MRB19" t="s">
        <v>9464</v>
      </c>
      <c r="MRC19" t="s">
        <v>9465</v>
      </c>
      <c r="MRD19" t="s">
        <v>9466</v>
      </c>
      <c r="MRE19" t="s">
        <v>9467</v>
      </c>
      <c r="MRF19" t="s">
        <v>9468</v>
      </c>
      <c r="MRG19" t="s">
        <v>9469</v>
      </c>
      <c r="MRH19" t="s">
        <v>9470</v>
      </c>
      <c r="MRI19" t="s">
        <v>9471</v>
      </c>
      <c r="MRJ19" t="s">
        <v>9472</v>
      </c>
      <c r="MRK19" t="s">
        <v>9473</v>
      </c>
      <c r="MRL19" t="s">
        <v>9474</v>
      </c>
      <c r="MRM19" t="s">
        <v>9475</v>
      </c>
      <c r="MRN19" t="s">
        <v>9476</v>
      </c>
      <c r="MRO19" t="s">
        <v>9477</v>
      </c>
      <c r="MRP19" t="s">
        <v>9478</v>
      </c>
      <c r="MRQ19" t="s">
        <v>9479</v>
      </c>
      <c r="MRR19" t="s">
        <v>9480</v>
      </c>
      <c r="MRS19" t="s">
        <v>9481</v>
      </c>
      <c r="MRT19" t="s">
        <v>9482</v>
      </c>
      <c r="MRU19" t="s">
        <v>9483</v>
      </c>
      <c r="MRV19" t="s">
        <v>9484</v>
      </c>
      <c r="MRW19" t="s">
        <v>9485</v>
      </c>
      <c r="MRX19" t="s">
        <v>9486</v>
      </c>
      <c r="MRY19" t="s">
        <v>9487</v>
      </c>
      <c r="MRZ19" t="s">
        <v>9488</v>
      </c>
      <c r="MSA19" t="s">
        <v>9489</v>
      </c>
      <c r="MSB19" t="s">
        <v>9490</v>
      </c>
      <c r="MSC19" t="s">
        <v>9491</v>
      </c>
      <c r="MSD19" t="s">
        <v>9492</v>
      </c>
      <c r="MSE19" t="s">
        <v>9493</v>
      </c>
      <c r="MSF19" t="s">
        <v>9494</v>
      </c>
      <c r="MSG19" t="s">
        <v>9495</v>
      </c>
      <c r="MSH19" t="s">
        <v>9496</v>
      </c>
      <c r="MSI19" t="s">
        <v>9497</v>
      </c>
      <c r="MSJ19" t="s">
        <v>9498</v>
      </c>
      <c r="MSK19" t="s">
        <v>9499</v>
      </c>
      <c r="MSL19" t="s">
        <v>9500</v>
      </c>
      <c r="MSM19" t="s">
        <v>9501</v>
      </c>
      <c r="MSN19" t="s">
        <v>9502</v>
      </c>
      <c r="MSO19" t="s">
        <v>9503</v>
      </c>
      <c r="MSP19" t="s">
        <v>9504</v>
      </c>
      <c r="MSQ19" t="s">
        <v>9505</v>
      </c>
      <c r="MSR19" t="s">
        <v>9506</v>
      </c>
      <c r="MSS19" t="s">
        <v>9507</v>
      </c>
      <c r="MST19" t="s">
        <v>9508</v>
      </c>
      <c r="MSU19" t="s">
        <v>9509</v>
      </c>
      <c r="MSV19" t="s">
        <v>9510</v>
      </c>
      <c r="MSW19" t="s">
        <v>9511</v>
      </c>
      <c r="MSX19" t="s">
        <v>9512</v>
      </c>
      <c r="MSY19" t="s">
        <v>9513</v>
      </c>
      <c r="MSZ19" t="s">
        <v>9514</v>
      </c>
      <c r="MTA19" t="s">
        <v>9515</v>
      </c>
      <c r="MTB19" t="s">
        <v>9516</v>
      </c>
      <c r="MTC19" t="s">
        <v>9517</v>
      </c>
      <c r="MTD19" t="s">
        <v>9518</v>
      </c>
      <c r="MTE19" t="s">
        <v>9519</v>
      </c>
      <c r="MTF19" t="s">
        <v>9520</v>
      </c>
      <c r="MTG19" t="s">
        <v>9521</v>
      </c>
      <c r="MTH19" t="s">
        <v>9522</v>
      </c>
      <c r="MTI19" t="s">
        <v>9523</v>
      </c>
      <c r="MTJ19" t="s">
        <v>9524</v>
      </c>
      <c r="MTK19" t="s">
        <v>9525</v>
      </c>
      <c r="MTL19" t="s">
        <v>9526</v>
      </c>
      <c r="MTM19" t="s">
        <v>9527</v>
      </c>
      <c r="MTN19" t="s">
        <v>9528</v>
      </c>
      <c r="MTO19" t="s">
        <v>9529</v>
      </c>
      <c r="MTP19" t="s">
        <v>9530</v>
      </c>
      <c r="MTQ19" t="s">
        <v>9531</v>
      </c>
      <c r="MTR19" t="s">
        <v>9532</v>
      </c>
      <c r="MTS19" t="s">
        <v>9533</v>
      </c>
      <c r="MTT19" t="s">
        <v>9534</v>
      </c>
      <c r="MTU19" t="s">
        <v>9535</v>
      </c>
      <c r="MTV19" t="s">
        <v>9536</v>
      </c>
      <c r="MTW19" t="s">
        <v>9537</v>
      </c>
      <c r="MTX19" t="s">
        <v>9538</v>
      </c>
      <c r="MTY19" t="s">
        <v>9539</v>
      </c>
      <c r="MTZ19" t="s">
        <v>9540</v>
      </c>
      <c r="MUA19" t="s">
        <v>9541</v>
      </c>
      <c r="MUB19" t="s">
        <v>9542</v>
      </c>
      <c r="MUC19" t="s">
        <v>9543</v>
      </c>
      <c r="MUD19" t="s">
        <v>9544</v>
      </c>
      <c r="MUE19" t="s">
        <v>9545</v>
      </c>
      <c r="MUF19" t="s">
        <v>9546</v>
      </c>
      <c r="MUG19" t="s">
        <v>9547</v>
      </c>
      <c r="MUH19" t="s">
        <v>9548</v>
      </c>
      <c r="MUI19" t="s">
        <v>9549</v>
      </c>
      <c r="MUJ19" t="s">
        <v>9550</v>
      </c>
      <c r="MUK19" t="s">
        <v>9551</v>
      </c>
      <c r="MUL19" t="s">
        <v>9552</v>
      </c>
      <c r="MUM19" t="s">
        <v>9553</v>
      </c>
      <c r="MUN19" t="s">
        <v>9554</v>
      </c>
      <c r="MUO19" t="s">
        <v>9555</v>
      </c>
      <c r="MUP19" t="s">
        <v>9556</v>
      </c>
      <c r="MUQ19" t="s">
        <v>9557</v>
      </c>
      <c r="MUR19" t="s">
        <v>9558</v>
      </c>
      <c r="MUS19" t="s">
        <v>9559</v>
      </c>
      <c r="MUT19" t="s">
        <v>9560</v>
      </c>
      <c r="MUU19" t="s">
        <v>9561</v>
      </c>
      <c r="MUV19" t="s">
        <v>9562</v>
      </c>
      <c r="MUW19" t="s">
        <v>9563</v>
      </c>
      <c r="MUX19" t="s">
        <v>9564</v>
      </c>
      <c r="MUY19" t="s">
        <v>9565</v>
      </c>
      <c r="MUZ19" t="s">
        <v>9566</v>
      </c>
      <c r="MVA19" t="s">
        <v>9567</v>
      </c>
      <c r="MVB19" t="s">
        <v>9568</v>
      </c>
      <c r="MVC19" t="s">
        <v>9569</v>
      </c>
      <c r="MVD19" t="s">
        <v>9570</v>
      </c>
      <c r="MVE19" t="s">
        <v>9571</v>
      </c>
      <c r="MVF19" t="s">
        <v>9572</v>
      </c>
      <c r="MVG19" t="s">
        <v>9573</v>
      </c>
      <c r="MVH19" t="s">
        <v>9574</v>
      </c>
      <c r="MVI19" t="s">
        <v>9575</v>
      </c>
      <c r="MVJ19" t="s">
        <v>9576</v>
      </c>
      <c r="MVK19" t="s">
        <v>9577</v>
      </c>
      <c r="MVL19" t="s">
        <v>9578</v>
      </c>
      <c r="MVM19" t="s">
        <v>9579</v>
      </c>
      <c r="MVN19" t="s">
        <v>9580</v>
      </c>
      <c r="MVO19" t="s">
        <v>9581</v>
      </c>
      <c r="MVP19" t="s">
        <v>9582</v>
      </c>
      <c r="MVQ19" t="s">
        <v>9583</v>
      </c>
      <c r="MVR19" t="s">
        <v>9584</v>
      </c>
      <c r="MVS19" t="s">
        <v>9585</v>
      </c>
      <c r="MVT19" t="s">
        <v>9586</v>
      </c>
      <c r="MVU19" t="s">
        <v>9587</v>
      </c>
      <c r="MVV19" t="s">
        <v>9588</v>
      </c>
      <c r="MVW19" t="s">
        <v>9589</v>
      </c>
      <c r="MVX19" t="s">
        <v>9590</v>
      </c>
      <c r="MVY19" t="s">
        <v>9591</v>
      </c>
      <c r="MVZ19" t="s">
        <v>9592</v>
      </c>
      <c r="MWA19" t="s">
        <v>9593</v>
      </c>
      <c r="MWB19" t="s">
        <v>9594</v>
      </c>
      <c r="MWC19" t="s">
        <v>9595</v>
      </c>
      <c r="MWD19" t="s">
        <v>9596</v>
      </c>
      <c r="MWE19" t="s">
        <v>9597</v>
      </c>
      <c r="MWF19" t="s">
        <v>9598</v>
      </c>
      <c r="MWG19" t="s">
        <v>9599</v>
      </c>
      <c r="MWH19" t="s">
        <v>9600</v>
      </c>
      <c r="MWI19" t="s">
        <v>9601</v>
      </c>
      <c r="MWJ19" t="s">
        <v>9602</v>
      </c>
      <c r="MWK19" t="s">
        <v>9603</v>
      </c>
      <c r="MWL19" t="s">
        <v>9604</v>
      </c>
      <c r="MWM19" t="s">
        <v>9605</v>
      </c>
      <c r="MWN19" t="s">
        <v>9606</v>
      </c>
      <c r="MWO19" t="s">
        <v>9607</v>
      </c>
      <c r="MWP19" t="s">
        <v>9608</v>
      </c>
      <c r="MWQ19" t="s">
        <v>9609</v>
      </c>
      <c r="MWR19" t="s">
        <v>9610</v>
      </c>
      <c r="MWS19" t="s">
        <v>9611</v>
      </c>
      <c r="MWT19" t="s">
        <v>9612</v>
      </c>
      <c r="MWU19" t="s">
        <v>9613</v>
      </c>
      <c r="MWV19" t="s">
        <v>9614</v>
      </c>
      <c r="MWW19" t="s">
        <v>9615</v>
      </c>
      <c r="MWX19" t="s">
        <v>9616</v>
      </c>
      <c r="MWY19" t="s">
        <v>9617</v>
      </c>
      <c r="MWZ19" t="s">
        <v>9618</v>
      </c>
      <c r="MXA19" t="s">
        <v>9619</v>
      </c>
      <c r="MXB19" t="s">
        <v>9620</v>
      </c>
      <c r="MXC19" t="s">
        <v>9621</v>
      </c>
      <c r="MXD19" t="s">
        <v>9622</v>
      </c>
      <c r="MXE19" t="s">
        <v>9623</v>
      </c>
      <c r="MXF19" t="s">
        <v>9624</v>
      </c>
      <c r="MXG19" t="s">
        <v>9625</v>
      </c>
      <c r="MXH19" t="s">
        <v>9626</v>
      </c>
      <c r="MXI19" t="s">
        <v>9627</v>
      </c>
      <c r="MXJ19" t="s">
        <v>9628</v>
      </c>
      <c r="MXK19" t="s">
        <v>9629</v>
      </c>
      <c r="MXL19" t="s">
        <v>9630</v>
      </c>
      <c r="MXM19" t="s">
        <v>9631</v>
      </c>
      <c r="MXN19" t="s">
        <v>9632</v>
      </c>
      <c r="MXO19" t="s">
        <v>9633</v>
      </c>
      <c r="MXP19" t="s">
        <v>9634</v>
      </c>
      <c r="MXQ19" t="s">
        <v>9635</v>
      </c>
      <c r="MXR19" t="s">
        <v>9636</v>
      </c>
      <c r="MXS19" t="s">
        <v>9637</v>
      </c>
      <c r="MXT19" t="s">
        <v>9638</v>
      </c>
      <c r="MXU19" t="s">
        <v>9639</v>
      </c>
      <c r="MXV19" t="s">
        <v>9640</v>
      </c>
      <c r="MXW19" t="s">
        <v>9641</v>
      </c>
      <c r="MXX19" t="s">
        <v>9642</v>
      </c>
      <c r="MXY19" t="s">
        <v>9643</v>
      </c>
      <c r="MXZ19" t="s">
        <v>9644</v>
      </c>
      <c r="MYA19" t="s">
        <v>9645</v>
      </c>
      <c r="MYB19" t="s">
        <v>9646</v>
      </c>
      <c r="MYC19" t="s">
        <v>9647</v>
      </c>
      <c r="MYD19" t="s">
        <v>9648</v>
      </c>
      <c r="MYE19" t="s">
        <v>9649</v>
      </c>
      <c r="MYF19" t="s">
        <v>9650</v>
      </c>
      <c r="MYG19" t="s">
        <v>9651</v>
      </c>
      <c r="MYH19" t="s">
        <v>9652</v>
      </c>
      <c r="MYI19" t="s">
        <v>9653</v>
      </c>
      <c r="MYJ19" t="s">
        <v>9654</v>
      </c>
      <c r="MYK19" t="s">
        <v>9655</v>
      </c>
      <c r="MYL19" t="s">
        <v>9656</v>
      </c>
      <c r="MYM19" t="s">
        <v>9657</v>
      </c>
      <c r="MYN19" t="s">
        <v>9658</v>
      </c>
      <c r="MYO19" t="s">
        <v>9659</v>
      </c>
      <c r="MYP19" t="s">
        <v>9660</v>
      </c>
      <c r="MYQ19" t="s">
        <v>9661</v>
      </c>
      <c r="MYR19" t="s">
        <v>9662</v>
      </c>
      <c r="MYS19" t="s">
        <v>9663</v>
      </c>
      <c r="MYT19" t="s">
        <v>9664</v>
      </c>
      <c r="MYU19" t="s">
        <v>9665</v>
      </c>
      <c r="MYV19" t="s">
        <v>9666</v>
      </c>
      <c r="MYW19" t="s">
        <v>9667</v>
      </c>
      <c r="MYX19" t="s">
        <v>9668</v>
      </c>
      <c r="MYY19" t="s">
        <v>9669</v>
      </c>
      <c r="MYZ19" t="s">
        <v>9670</v>
      </c>
      <c r="MZA19" t="s">
        <v>9671</v>
      </c>
      <c r="MZB19" t="s">
        <v>9672</v>
      </c>
      <c r="MZC19" t="s">
        <v>9673</v>
      </c>
      <c r="MZD19" t="s">
        <v>9674</v>
      </c>
      <c r="MZE19" t="s">
        <v>9675</v>
      </c>
      <c r="MZF19" t="s">
        <v>9676</v>
      </c>
      <c r="MZG19" t="s">
        <v>9677</v>
      </c>
      <c r="MZH19" t="s">
        <v>9678</v>
      </c>
      <c r="MZI19" t="s">
        <v>9679</v>
      </c>
      <c r="MZJ19" t="s">
        <v>9680</v>
      </c>
      <c r="MZK19" t="s">
        <v>9681</v>
      </c>
      <c r="MZL19" t="s">
        <v>9682</v>
      </c>
      <c r="MZM19" t="s">
        <v>9683</v>
      </c>
      <c r="MZN19" t="s">
        <v>9684</v>
      </c>
      <c r="MZO19" t="s">
        <v>9685</v>
      </c>
      <c r="MZP19" t="s">
        <v>9686</v>
      </c>
      <c r="MZQ19" t="s">
        <v>9687</v>
      </c>
      <c r="MZR19" t="s">
        <v>9688</v>
      </c>
      <c r="MZS19" t="s">
        <v>9689</v>
      </c>
      <c r="MZT19" t="s">
        <v>9690</v>
      </c>
      <c r="MZU19" t="s">
        <v>9691</v>
      </c>
      <c r="MZV19" t="s">
        <v>9692</v>
      </c>
      <c r="MZW19" t="s">
        <v>9693</v>
      </c>
      <c r="MZX19" t="s">
        <v>9694</v>
      </c>
      <c r="MZY19" t="s">
        <v>9695</v>
      </c>
      <c r="MZZ19" t="s">
        <v>9696</v>
      </c>
      <c r="NAA19" t="s">
        <v>9697</v>
      </c>
      <c r="NAB19" t="s">
        <v>9698</v>
      </c>
      <c r="NAC19" t="s">
        <v>9699</v>
      </c>
      <c r="NAD19" t="s">
        <v>9700</v>
      </c>
      <c r="NAE19" t="s">
        <v>9701</v>
      </c>
      <c r="NAF19" t="s">
        <v>9702</v>
      </c>
      <c r="NAG19" t="s">
        <v>9703</v>
      </c>
      <c r="NAH19" t="s">
        <v>9704</v>
      </c>
      <c r="NAI19" t="s">
        <v>9705</v>
      </c>
      <c r="NAJ19" t="s">
        <v>9706</v>
      </c>
      <c r="NAK19" t="s">
        <v>9707</v>
      </c>
      <c r="NAL19" t="s">
        <v>9708</v>
      </c>
      <c r="NAM19" t="s">
        <v>9709</v>
      </c>
      <c r="NAN19" t="s">
        <v>9710</v>
      </c>
      <c r="NAO19" t="s">
        <v>9711</v>
      </c>
      <c r="NAP19" t="s">
        <v>9712</v>
      </c>
      <c r="NAQ19" t="s">
        <v>9713</v>
      </c>
      <c r="NAR19" t="s">
        <v>9714</v>
      </c>
      <c r="NAS19" t="s">
        <v>9715</v>
      </c>
      <c r="NAT19" t="s">
        <v>9716</v>
      </c>
      <c r="NAU19" t="s">
        <v>9717</v>
      </c>
      <c r="NAV19" t="s">
        <v>9718</v>
      </c>
      <c r="NAW19" t="s">
        <v>9719</v>
      </c>
      <c r="NAX19" t="s">
        <v>9720</v>
      </c>
      <c r="NAY19" t="s">
        <v>9721</v>
      </c>
      <c r="NAZ19" t="s">
        <v>9722</v>
      </c>
      <c r="NBA19" t="s">
        <v>9723</v>
      </c>
      <c r="NBB19" t="s">
        <v>9724</v>
      </c>
      <c r="NBC19" t="s">
        <v>9725</v>
      </c>
      <c r="NBD19" t="s">
        <v>9726</v>
      </c>
      <c r="NBE19" t="s">
        <v>9727</v>
      </c>
      <c r="NBF19" t="s">
        <v>9728</v>
      </c>
      <c r="NBG19" t="s">
        <v>9729</v>
      </c>
      <c r="NBH19" t="s">
        <v>9730</v>
      </c>
      <c r="NBI19" t="s">
        <v>9731</v>
      </c>
      <c r="NBJ19" t="s">
        <v>9732</v>
      </c>
      <c r="NBK19" t="s">
        <v>9733</v>
      </c>
      <c r="NBL19" t="s">
        <v>9734</v>
      </c>
      <c r="NBM19" t="s">
        <v>9735</v>
      </c>
      <c r="NBN19" t="s">
        <v>9736</v>
      </c>
      <c r="NBO19" t="s">
        <v>9737</v>
      </c>
      <c r="NBP19" t="s">
        <v>9738</v>
      </c>
      <c r="NBQ19" t="s">
        <v>9739</v>
      </c>
      <c r="NBR19" t="s">
        <v>9740</v>
      </c>
      <c r="NBS19" t="s">
        <v>9741</v>
      </c>
      <c r="NBT19" t="s">
        <v>9742</v>
      </c>
      <c r="NBU19" t="s">
        <v>9743</v>
      </c>
      <c r="NBV19" t="s">
        <v>9744</v>
      </c>
      <c r="NBW19" t="s">
        <v>9745</v>
      </c>
      <c r="NBX19" t="s">
        <v>9746</v>
      </c>
      <c r="NBY19" t="s">
        <v>9747</v>
      </c>
      <c r="NBZ19" t="s">
        <v>9748</v>
      </c>
      <c r="NCA19" t="s">
        <v>9749</v>
      </c>
      <c r="NCB19" t="s">
        <v>9750</v>
      </c>
      <c r="NCC19" t="s">
        <v>9751</v>
      </c>
      <c r="NCD19" t="s">
        <v>9752</v>
      </c>
      <c r="NCE19" t="s">
        <v>9753</v>
      </c>
      <c r="NCF19" t="s">
        <v>9754</v>
      </c>
      <c r="NCG19" t="s">
        <v>9755</v>
      </c>
      <c r="NCH19" t="s">
        <v>9756</v>
      </c>
      <c r="NCI19" t="s">
        <v>9757</v>
      </c>
      <c r="NCJ19" t="s">
        <v>9758</v>
      </c>
      <c r="NCK19" t="s">
        <v>9759</v>
      </c>
      <c r="NCL19" t="s">
        <v>9760</v>
      </c>
      <c r="NCM19" t="s">
        <v>9761</v>
      </c>
      <c r="NCN19" t="s">
        <v>9762</v>
      </c>
      <c r="NCO19" t="s">
        <v>9763</v>
      </c>
      <c r="NCP19" t="s">
        <v>9764</v>
      </c>
      <c r="NCQ19" t="s">
        <v>9765</v>
      </c>
      <c r="NCR19" t="s">
        <v>9766</v>
      </c>
      <c r="NCS19" t="s">
        <v>9767</v>
      </c>
      <c r="NCT19" t="s">
        <v>9768</v>
      </c>
      <c r="NCU19" t="s">
        <v>9769</v>
      </c>
      <c r="NCV19" t="s">
        <v>9770</v>
      </c>
      <c r="NCW19" t="s">
        <v>9771</v>
      </c>
      <c r="NCX19" t="s">
        <v>9772</v>
      </c>
      <c r="NCY19" t="s">
        <v>9773</v>
      </c>
      <c r="NCZ19" t="s">
        <v>9774</v>
      </c>
      <c r="NDA19" t="s">
        <v>9775</v>
      </c>
      <c r="NDB19" t="s">
        <v>9776</v>
      </c>
      <c r="NDC19" t="s">
        <v>9777</v>
      </c>
      <c r="NDD19" t="s">
        <v>9778</v>
      </c>
      <c r="NDE19" t="s">
        <v>9779</v>
      </c>
      <c r="NDF19" t="s">
        <v>9780</v>
      </c>
      <c r="NDG19" t="s">
        <v>9781</v>
      </c>
      <c r="NDH19" t="s">
        <v>9782</v>
      </c>
      <c r="NDI19" t="s">
        <v>9783</v>
      </c>
      <c r="NDJ19" t="s">
        <v>9784</v>
      </c>
      <c r="NDK19" t="s">
        <v>9785</v>
      </c>
      <c r="NDL19" t="s">
        <v>9786</v>
      </c>
      <c r="NDM19" t="s">
        <v>9787</v>
      </c>
      <c r="NDN19" t="s">
        <v>9788</v>
      </c>
      <c r="NDO19" t="s">
        <v>9789</v>
      </c>
      <c r="NDP19" t="s">
        <v>9790</v>
      </c>
      <c r="NDQ19" t="s">
        <v>9791</v>
      </c>
      <c r="NDR19" t="s">
        <v>9792</v>
      </c>
      <c r="NDS19" t="s">
        <v>9793</v>
      </c>
      <c r="NDT19" t="s">
        <v>9794</v>
      </c>
      <c r="NDU19" t="s">
        <v>9795</v>
      </c>
      <c r="NDV19" t="s">
        <v>9796</v>
      </c>
      <c r="NDW19" t="s">
        <v>9797</v>
      </c>
      <c r="NDX19" t="s">
        <v>9798</v>
      </c>
      <c r="NDY19" t="s">
        <v>9799</v>
      </c>
      <c r="NDZ19" t="s">
        <v>9800</v>
      </c>
      <c r="NEA19" t="s">
        <v>9801</v>
      </c>
      <c r="NEB19" t="s">
        <v>9802</v>
      </c>
      <c r="NEC19" t="s">
        <v>9803</v>
      </c>
      <c r="NED19" t="s">
        <v>9804</v>
      </c>
      <c r="NEE19" t="s">
        <v>9805</v>
      </c>
      <c r="NEF19" t="s">
        <v>9806</v>
      </c>
      <c r="NEG19" t="s">
        <v>9807</v>
      </c>
      <c r="NEH19" t="s">
        <v>9808</v>
      </c>
      <c r="NEI19" t="s">
        <v>9809</v>
      </c>
      <c r="NEJ19" t="s">
        <v>9810</v>
      </c>
      <c r="NEK19" t="s">
        <v>9811</v>
      </c>
      <c r="NEL19" t="s">
        <v>9812</v>
      </c>
      <c r="NEM19" t="s">
        <v>9813</v>
      </c>
      <c r="NEN19" t="s">
        <v>9814</v>
      </c>
      <c r="NEO19" t="s">
        <v>9815</v>
      </c>
      <c r="NEP19" t="s">
        <v>9816</v>
      </c>
      <c r="NEQ19" t="s">
        <v>9817</v>
      </c>
      <c r="NER19" t="s">
        <v>9818</v>
      </c>
      <c r="NES19" t="s">
        <v>9819</v>
      </c>
      <c r="NET19" t="s">
        <v>9820</v>
      </c>
      <c r="NEU19" t="s">
        <v>9821</v>
      </c>
      <c r="NEV19" t="s">
        <v>9822</v>
      </c>
      <c r="NEW19" t="s">
        <v>9823</v>
      </c>
      <c r="NEX19" t="s">
        <v>9824</v>
      </c>
      <c r="NEY19" t="s">
        <v>9825</v>
      </c>
      <c r="NEZ19" t="s">
        <v>9826</v>
      </c>
      <c r="NFA19" t="s">
        <v>9827</v>
      </c>
      <c r="NFB19" t="s">
        <v>9828</v>
      </c>
      <c r="NFC19" t="s">
        <v>9829</v>
      </c>
      <c r="NFD19" t="s">
        <v>9830</v>
      </c>
      <c r="NFE19" t="s">
        <v>9831</v>
      </c>
      <c r="NFF19" t="s">
        <v>9832</v>
      </c>
      <c r="NFG19" t="s">
        <v>9833</v>
      </c>
      <c r="NFH19" t="s">
        <v>9834</v>
      </c>
      <c r="NFI19" t="s">
        <v>9835</v>
      </c>
      <c r="NFJ19" t="s">
        <v>9836</v>
      </c>
      <c r="NFK19" t="s">
        <v>9837</v>
      </c>
      <c r="NFL19" t="s">
        <v>9838</v>
      </c>
      <c r="NFM19" t="s">
        <v>9839</v>
      </c>
      <c r="NFN19" t="s">
        <v>9840</v>
      </c>
      <c r="NFO19" t="s">
        <v>9841</v>
      </c>
      <c r="NFP19" t="s">
        <v>9842</v>
      </c>
      <c r="NFQ19" t="s">
        <v>9843</v>
      </c>
      <c r="NFR19" t="s">
        <v>9844</v>
      </c>
      <c r="NFS19" t="s">
        <v>9845</v>
      </c>
      <c r="NFT19" t="s">
        <v>9846</v>
      </c>
      <c r="NFU19" t="s">
        <v>9847</v>
      </c>
      <c r="NFV19" t="s">
        <v>9848</v>
      </c>
      <c r="NFW19" t="s">
        <v>9849</v>
      </c>
      <c r="NFX19" t="s">
        <v>9850</v>
      </c>
      <c r="NFY19" t="s">
        <v>9851</v>
      </c>
      <c r="NFZ19" t="s">
        <v>9852</v>
      </c>
      <c r="NGA19" t="s">
        <v>9853</v>
      </c>
      <c r="NGB19" t="s">
        <v>9854</v>
      </c>
      <c r="NGC19" t="s">
        <v>9855</v>
      </c>
      <c r="NGD19" t="s">
        <v>9856</v>
      </c>
      <c r="NGE19" t="s">
        <v>9857</v>
      </c>
      <c r="NGF19" t="s">
        <v>9858</v>
      </c>
      <c r="NGG19" t="s">
        <v>9859</v>
      </c>
      <c r="NGH19" t="s">
        <v>9860</v>
      </c>
      <c r="NGI19" t="s">
        <v>9861</v>
      </c>
      <c r="NGJ19" t="s">
        <v>9862</v>
      </c>
      <c r="NGK19" t="s">
        <v>9863</v>
      </c>
      <c r="NGL19" t="s">
        <v>9864</v>
      </c>
      <c r="NGM19" t="s">
        <v>9865</v>
      </c>
      <c r="NGN19" t="s">
        <v>9866</v>
      </c>
      <c r="NGO19" t="s">
        <v>9867</v>
      </c>
      <c r="NGP19" t="s">
        <v>9868</v>
      </c>
      <c r="NGQ19" t="s">
        <v>9869</v>
      </c>
      <c r="NGR19" t="s">
        <v>9870</v>
      </c>
      <c r="NGS19" t="s">
        <v>9871</v>
      </c>
      <c r="NGT19" t="s">
        <v>9872</v>
      </c>
      <c r="NGU19" t="s">
        <v>9873</v>
      </c>
      <c r="NGV19" t="s">
        <v>9874</v>
      </c>
      <c r="NGW19" t="s">
        <v>9875</v>
      </c>
      <c r="NGX19" t="s">
        <v>9876</v>
      </c>
      <c r="NGY19" t="s">
        <v>9877</v>
      </c>
      <c r="NGZ19" t="s">
        <v>9878</v>
      </c>
      <c r="NHA19" t="s">
        <v>9879</v>
      </c>
      <c r="NHB19" t="s">
        <v>9880</v>
      </c>
      <c r="NHC19" t="s">
        <v>9881</v>
      </c>
      <c r="NHD19" t="s">
        <v>9882</v>
      </c>
      <c r="NHE19" t="s">
        <v>9883</v>
      </c>
      <c r="NHF19" t="s">
        <v>9884</v>
      </c>
      <c r="NHG19" t="s">
        <v>9885</v>
      </c>
      <c r="NHH19" t="s">
        <v>9886</v>
      </c>
      <c r="NHI19" t="s">
        <v>9887</v>
      </c>
      <c r="NHJ19" t="s">
        <v>9888</v>
      </c>
      <c r="NHK19" t="s">
        <v>9889</v>
      </c>
      <c r="NHL19" t="s">
        <v>9890</v>
      </c>
      <c r="NHM19" t="s">
        <v>9891</v>
      </c>
      <c r="NHN19" t="s">
        <v>9892</v>
      </c>
      <c r="NHO19" t="s">
        <v>9893</v>
      </c>
      <c r="NHP19" t="s">
        <v>9894</v>
      </c>
      <c r="NHQ19" t="s">
        <v>9895</v>
      </c>
      <c r="NHR19" t="s">
        <v>9896</v>
      </c>
      <c r="NHS19" t="s">
        <v>9897</v>
      </c>
      <c r="NHT19" t="s">
        <v>9898</v>
      </c>
      <c r="NHU19" t="s">
        <v>9899</v>
      </c>
      <c r="NHV19" t="s">
        <v>9900</v>
      </c>
      <c r="NHW19" t="s">
        <v>9901</v>
      </c>
      <c r="NHX19" t="s">
        <v>9902</v>
      </c>
      <c r="NHY19" t="s">
        <v>9903</v>
      </c>
      <c r="NHZ19" t="s">
        <v>9904</v>
      </c>
      <c r="NIA19" t="s">
        <v>9905</v>
      </c>
      <c r="NIB19" t="s">
        <v>9906</v>
      </c>
      <c r="NIC19" t="s">
        <v>9907</v>
      </c>
      <c r="NID19" t="s">
        <v>9908</v>
      </c>
      <c r="NIE19" t="s">
        <v>9909</v>
      </c>
      <c r="NIF19" t="s">
        <v>9910</v>
      </c>
      <c r="NIG19" t="s">
        <v>9911</v>
      </c>
      <c r="NIH19" t="s">
        <v>9912</v>
      </c>
      <c r="NII19" t="s">
        <v>9913</v>
      </c>
      <c r="NIJ19" t="s">
        <v>9914</v>
      </c>
      <c r="NIK19" t="s">
        <v>9915</v>
      </c>
      <c r="NIL19" t="s">
        <v>9916</v>
      </c>
      <c r="NIM19" t="s">
        <v>9917</v>
      </c>
      <c r="NIN19" t="s">
        <v>9918</v>
      </c>
      <c r="NIO19" t="s">
        <v>9919</v>
      </c>
      <c r="NIP19" t="s">
        <v>9920</v>
      </c>
      <c r="NIQ19" t="s">
        <v>9921</v>
      </c>
      <c r="NIR19" t="s">
        <v>9922</v>
      </c>
      <c r="NIS19" t="s">
        <v>9923</v>
      </c>
      <c r="NIT19" t="s">
        <v>9924</v>
      </c>
      <c r="NIU19" t="s">
        <v>9925</v>
      </c>
      <c r="NIV19" t="s">
        <v>9926</v>
      </c>
      <c r="NIW19" t="s">
        <v>9927</v>
      </c>
      <c r="NIX19" t="s">
        <v>9928</v>
      </c>
      <c r="NIY19" t="s">
        <v>9929</v>
      </c>
      <c r="NIZ19" t="s">
        <v>9930</v>
      </c>
      <c r="NJA19" t="s">
        <v>9931</v>
      </c>
      <c r="NJB19" t="s">
        <v>9932</v>
      </c>
      <c r="NJC19" t="s">
        <v>9933</v>
      </c>
      <c r="NJD19" t="s">
        <v>9934</v>
      </c>
      <c r="NJE19" t="s">
        <v>9935</v>
      </c>
      <c r="NJF19" t="s">
        <v>9936</v>
      </c>
      <c r="NJG19" t="s">
        <v>9937</v>
      </c>
      <c r="NJH19" t="s">
        <v>9938</v>
      </c>
      <c r="NJI19" t="s">
        <v>9939</v>
      </c>
      <c r="NJJ19" t="s">
        <v>9940</v>
      </c>
      <c r="NJK19" t="s">
        <v>9941</v>
      </c>
      <c r="NJL19" t="s">
        <v>9942</v>
      </c>
      <c r="NJM19" t="s">
        <v>9943</v>
      </c>
      <c r="NJN19" t="s">
        <v>9944</v>
      </c>
      <c r="NJO19" t="s">
        <v>9945</v>
      </c>
      <c r="NJP19" t="s">
        <v>9946</v>
      </c>
      <c r="NJQ19" t="s">
        <v>9947</v>
      </c>
      <c r="NJR19" t="s">
        <v>9948</v>
      </c>
      <c r="NJS19" t="s">
        <v>9949</v>
      </c>
      <c r="NJT19" t="s">
        <v>9950</v>
      </c>
      <c r="NJU19" t="s">
        <v>9951</v>
      </c>
      <c r="NJV19" t="s">
        <v>9952</v>
      </c>
      <c r="NJW19" t="s">
        <v>9953</v>
      </c>
      <c r="NJX19" t="s">
        <v>9954</v>
      </c>
      <c r="NJY19" t="s">
        <v>9955</v>
      </c>
      <c r="NJZ19" t="s">
        <v>9956</v>
      </c>
      <c r="NKA19" t="s">
        <v>9957</v>
      </c>
      <c r="NKB19" t="s">
        <v>9958</v>
      </c>
      <c r="NKC19" t="s">
        <v>9959</v>
      </c>
      <c r="NKD19" t="s">
        <v>9960</v>
      </c>
      <c r="NKE19" t="s">
        <v>9961</v>
      </c>
      <c r="NKF19" t="s">
        <v>9962</v>
      </c>
      <c r="NKG19" t="s">
        <v>9963</v>
      </c>
      <c r="NKH19" t="s">
        <v>9964</v>
      </c>
      <c r="NKI19" t="s">
        <v>9965</v>
      </c>
      <c r="NKJ19" t="s">
        <v>9966</v>
      </c>
      <c r="NKK19" t="s">
        <v>9967</v>
      </c>
      <c r="NKL19" t="s">
        <v>9968</v>
      </c>
      <c r="NKM19" t="s">
        <v>9969</v>
      </c>
      <c r="NKN19" t="s">
        <v>9970</v>
      </c>
      <c r="NKO19" t="s">
        <v>9971</v>
      </c>
      <c r="NKP19" t="s">
        <v>9972</v>
      </c>
      <c r="NKQ19" t="s">
        <v>9973</v>
      </c>
      <c r="NKR19" t="s">
        <v>9974</v>
      </c>
      <c r="NKS19" t="s">
        <v>9975</v>
      </c>
      <c r="NKT19" t="s">
        <v>9976</v>
      </c>
      <c r="NKU19" t="s">
        <v>9977</v>
      </c>
      <c r="NKV19" t="s">
        <v>9978</v>
      </c>
      <c r="NKW19" t="s">
        <v>9979</v>
      </c>
      <c r="NKX19" t="s">
        <v>9980</v>
      </c>
      <c r="NKY19" t="s">
        <v>9981</v>
      </c>
      <c r="NKZ19" t="s">
        <v>9982</v>
      </c>
      <c r="NLA19" t="s">
        <v>9983</v>
      </c>
      <c r="NLB19" t="s">
        <v>9984</v>
      </c>
      <c r="NLC19" t="s">
        <v>9985</v>
      </c>
      <c r="NLD19" t="s">
        <v>9986</v>
      </c>
      <c r="NLE19" t="s">
        <v>9987</v>
      </c>
      <c r="NLF19" t="s">
        <v>9988</v>
      </c>
      <c r="NLG19" t="s">
        <v>9989</v>
      </c>
      <c r="NLH19" t="s">
        <v>9990</v>
      </c>
      <c r="NLI19" t="s">
        <v>9991</v>
      </c>
      <c r="NLJ19" t="s">
        <v>9992</v>
      </c>
      <c r="NLK19" t="s">
        <v>9993</v>
      </c>
      <c r="NLL19" t="s">
        <v>9994</v>
      </c>
      <c r="NLM19" t="s">
        <v>9995</v>
      </c>
      <c r="NLN19" t="s">
        <v>9996</v>
      </c>
      <c r="NLO19" t="s">
        <v>9997</v>
      </c>
      <c r="NLP19" t="s">
        <v>9998</v>
      </c>
      <c r="NLQ19" t="s">
        <v>9999</v>
      </c>
      <c r="NLR19" t="s">
        <v>10000</v>
      </c>
      <c r="NLS19" t="s">
        <v>10001</v>
      </c>
      <c r="NLT19" t="s">
        <v>10002</v>
      </c>
      <c r="NLU19" t="s">
        <v>10003</v>
      </c>
      <c r="NLV19" t="s">
        <v>10004</v>
      </c>
      <c r="NLW19" t="s">
        <v>10005</v>
      </c>
      <c r="NLX19" t="s">
        <v>10006</v>
      </c>
      <c r="NLY19" t="s">
        <v>10007</v>
      </c>
      <c r="NLZ19" t="s">
        <v>10008</v>
      </c>
      <c r="NMA19" t="s">
        <v>10009</v>
      </c>
      <c r="NMB19" t="s">
        <v>10010</v>
      </c>
      <c r="NMC19" t="s">
        <v>10011</v>
      </c>
      <c r="NMD19" t="s">
        <v>10012</v>
      </c>
      <c r="NME19" t="s">
        <v>10013</v>
      </c>
      <c r="NMF19" t="s">
        <v>10014</v>
      </c>
      <c r="NMG19" t="s">
        <v>10015</v>
      </c>
      <c r="NMH19" t="s">
        <v>10016</v>
      </c>
      <c r="NMI19" t="s">
        <v>10017</v>
      </c>
      <c r="NMJ19" t="s">
        <v>10018</v>
      </c>
      <c r="NMK19" t="s">
        <v>10019</v>
      </c>
      <c r="NML19" t="s">
        <v>10020</v>
      </c>
      <c r="NMM19" t="s">
        <v>10021</v>
      </c>
      <c r="NMN19" t="s">
        <v>10022</v>
      </c>
      <c r="NMO19" t="s">
        <v>10023</v>
      </c>
      <c r="NMP19" t="s">
        <v>10024</v>
      </c>
      <c r="NMQ19" t="s">
        <v>10025</v>
      </c>
      <c r="NMR19" t="s">
        <v>10026</v>
      </c>
      <c r="NMS19" t="s">
        <v>10027</v>
      </c>
      <c r="NMT19" t="s">
        <v>10028</v>
      </c>
      <c r="NMU19" t="s">
        <v>10029</v>
      </c>
      <c r="NMV19" t="s">
        <v>10030</v>
      </c>
      <c r="NMW19" t="s">
        <v>10031</v>
      </c>
      <c r="NMX19" t="s">
        <v>10032</v>
      </c>
      <c r="NMY19" t="s">
        <v>10033</v>
      </c>
      <c r="NMZ19" t="s">
        <v>10034</v>
      </c>
      <c r="NNA19" t="s">
        <v>10035</v>
      </c>
      <c r="NNB19" t="s">
        <v>10036</v>
      </c>
      <c r="NNC19" t="s">
        <v>10037</v>
      </c>
      <c r="NND19" t="s">
        <v>10038</v>
      </c>
      <c r="NNE19" t="s">
        <v>10039</v>
      </c>
      <c r="NNF19" t="s">
        <v>10040</v>
      </c>
      <c r="NNG19" t="s">
        <v>10041</v>
      </c>
      <c r="NNH19" t="s">
        <v>10042</v>
      </c>
      <c r="NNI19" t="s">
        <v>10043</v>
      </c>
      <c r="NNJ19" t="s">
        <v>10044</v>
      </c>
      <c r="NNK19" t="s">
        <v>10045</v>
      </c>
      <c r="NNL19" t="s">
        <v>10046</v>
      </c>
      <c r="NNM19" t="s">
        <v>10047</v>
      </c>
      <c r="NNN19" t="s">
        <v>10048</v>
      </c>
      <c r="NNO19" t="s">
        <v>10049</v>
      </c>
      <c r="NNP19" t="s">
        <v>10050</v>
      </c>
      <c r="NNQ19" t="s">
        <v>10051</v>
      </c>
      <c r="NNR19" t="s">
        <v>10052</v>
      </c>
      <c r="NNS19" t="s">
        <v>10053</v>
      </c>
      <c r="NNT19" t="s">
        <v>10054</v>
      </c>
      <c r="NNU19" t="s">
        <v>10055</v>
      </c>
      <c r="NNV19" t="s">
        <v>10056</v>
      </c>
      <c r="NNW19" t="s">
        <v>10057</v>
      </c>
      <c r="NNX19" t="s">
        <v>10058</v>
      </c>
      <c r="NNY19" t="s">
        <v>10059</v>
      </c>
      <c r="NNZ19" t="s">
        <v>10060</v>
      </c>
      <c r="NOA19" t="s">
        <v>10061</v>
      </c>
      <c r="NOB19" t="s">
        <v>10062</v>
      </c>
      <c r="NOC19" t="s">
        <v>10063</v>
      </c>
      <c r="NOD19" t="s">
        <v>10064</v>
      </c>
      <c r="NOE19" t="s">
        <v>10065</v>
      </c>
      <c r="NOF19" t="s">
        <v>10066</v>
      </c>
      <c r="NOG19" t="s">
        <v>10067</v>
      </c>
      <c r="NOH19" t="s">
        <v>10068</v>
      </c>
      <c r="NOI19" t="s">
        <v>10069</v>
      </c>
      <c r="NOJ19" t="s">
        <v>10070</v>
      </c>
      <c r="NOK19" t="s">
        <v>10071</v>
      </c>
      <c r="NOL19" t="s">
        <v>10072</v>
      </c>
      <c r="NOM19" t="s">
        <v>10073</v>
      </c>
      <c r="NON19" t="s">
        <v>10074</v>
      </c>
      <c r="NOO19" t="s">
        <v>10075</v>
      </c>
      <c r="NOP19" t="s">
        <v>10076</v>
      </c>
      <c r="NOQ19" t="s">
        <v>10077</v>
      </c>
      <c r="NOR19" t="s">
        <v>10078</v>
      </c>
      <c r="NOS19" t="s">
        <v>10079</v>
      </c>
      <c r="NOT19" t="s">
        <v>10080</v>
      </c>
      <c r="NOU19" t="s">
        <v>10081</v>
      </c>
      <c r="NOV19" t="s">
        <v>10082</v>
      </c>
      <c r="NOW19" t="s">
        <v>10083</v>
      </c>
      <c r="NOX19" t="s">
        <v>10084</v>
      </c>
      <c r="NOY19" t="s">
        <v>10085</v>
      </c>
      <c r="NOZ19" t="s">
        <v>10086</v>
      </c>
      <c r="NPA19" t="s">
        <v>10087</v>
      </c>
      <c r="NPB19" t="s">
        <v>10088</v>
      </c>
      <c r="NPC19" t="s">
        <v>10089</v>
      </c>
      <c r="NPD19" t="s">
        <v>10090</v>
      </c>
      <c r="NPE19" t="s">
        <v>10091</v>
      </c>
      <c r="NPF19" t="s">
        <v>10092</v>
      </c>
      <c r="NPG19" t="s">
        <v>10093</v>
      </c>
      <c r="NPH19" t="s">
        <v>10094</v>
      </c>
      <c r="NPI19" t="s">
        <v>10095</v>
      </c>
      <c r="NPJ19" t="s">
        <v>10096</v>
      </c>
      <c r="NPK19" t="s">
        <v>10097</v>
      </c>
      <c r="NPL19" t="s">
        <v>10098</v>
      </c>
      <c r="NPM19" t="s">
        <v>10099</v>
      </c>
      <c r="NPN19" t="s">
        <v>10100</v>
      </c>
      <c r="NPO19" t="s">
        <v>10101</v>
      </c>
      <c r="NPP19" t="s">
        <v>10102</v>
      </c>
      <c r="NPQ19" t="s">
        <v>10103</v>
      </c>
      <c r="NPR19" t="s">
        <v>10104</v>
      </c>
      <c r="NPS19" t="s">
        <v>10105</v>
      </c>
      <c r="NPT19" t="s">
        <v>10106</v>
      </c>
      <c r="NPU19" t="s">
        <v>10107</v>
      </c>
      <c r="NPV19" t="s">
        <v>10108</v>
      </c>
      <c r="NPW19" t="s">
        <v>10109</v>
      </c>
      <c r="NPX19" t="s">
        <v>10110</v>
      </c>
      <c r="NPY19" t="s">
        <v>10111</v>
      </c>
      <c r="NPZ19" t="s">
        <v>10112</v>
      </c>
      <c r="NQA19" t="s">
        <v>10113</v>
      </c>
      <c r="NQB19" t="s">
        <v>10114</v>
      </c>
      <c r="NQC19" t="s">
        <v>10115</v>
      </c>
      <c r="NQD19" t="s">
        <v>10116</v>
      </c>
      <c r="NQE19" t="s">
        <v>10117</v>
      </c>
      <c r="NQF19" t="s">
        <v>10118</v>
      </c>
      <c r="NQG19" t="s">
        <v>10119</v>
      </c>
      <c r="NQH19" t="s">
        <v>10120</v>
      </c>
      <c r="NQI19" t="s">
        <v>10121</v>
      </c>
      <c r="NQJ19" t="s">
        <v>10122</v>
      </c>
      <c r="NQK19" t="s">
        <v>10123</v>
      </c>
      <c r="NQL19" t="s">
        <v>10124</v>
      </c>
      <c r="NQM19" t="s">
        <v>10125</v>
      </c>
      <c r="NQN19" t="s">
        <v>10126</v>
      </c>
      <c r="NQO19" t="s">
        <v>10127</v>
      </c>
      <c r="NQP19" t="s">
        <v>10128</v>
      </c>
      <c r="NQQ19" t="s">
        <v>10129</v>
      </c>
      <c r="NQR19" t="s">
        <v>10130</v>
      </c>
      <c r="NQS19" t="s">
        <v>10131</v>
      </c>
      <c r="NQT19" t="s">
        <v>10132</v>
      </c>
      <c r="NQU19" t="s">
        <v>10133</v>
      </c>
      <c r="NQV19" t="s">
        <v>10134</v>
      </c>
      <c r="NQW19" t="s">
        <v>10135</v>
      </c>
      <c r="NQX19" t="s">
        <v>10136</v>
      </c>
      <c r="NQY19" t="s">
        <v>10137</v>
      </c>
      <c r="NQZ19" t="s">
        <v>10138</v>
      </c>
      <c r="NRA19" t="s">
        <v>10139</v>
      </c>
      <c r="NRB19" t="s">
        <v>10140</v>
      </c>
      <c r="NRC19" t="s">
        <v>10141</v>
      </c>
      <c r="NRD19" t="s">
        <v>10142</v>
      </c>
      <c r="NRE19" t="s">
        <v>10143</v>
      </c>
      <c r="NRF19" t="s">
        <v>10144</v>
      </c>
      <c r="NRG19" t="s">
        <v>10145</v>
      </c>
      <c r="NRH19" t="s">
        <v>10146</v>
      </c>
      <c r="NRI19" t="s">
        <v>10147</v>
      </c>
      <c r="NRJ19" t="s">
        <v>10148</v>
      </c>
      <c r="NRK19" t="s">
        <v>10149</v>
      </c>
      <c r="NRL19" t="s">
        <v>10150</v>
      </c>
      <c r="NRM19" t="s">
        <v>10151</v>
      </c>
      <c r="NRN19" t="s">
        <v>10152</v>
      </c>
      <c r="NRO19" t="s">
        <v>10153</v>
      </c>
      <c r="NRP19" t="s">
        <v>10154</v>
      </c>
      <c r="NRQ19" t="s">
        <v>10155</v>
      </c>
      <c r="NRR19" t="s">
        <v>10156</v>
      </c>
      <c r="NRS19" t="s">
        <v>10157</v>
      </c>
      <c r="NRT19" t="s">
        <v>10158</v>
      </c>
      <c r="NRU19" t="s">
        <v>10159</v>
      </c>
      <c r="NRV19" t="s">
        <v>10160</v>
      </c>
      <c r="NRW19" t="s">
        <v>10161</v>
      </c>
      <c r="NRX19" t="s">
        <v>10162</v>
      </c>
      <c r="NRY19" t="s">
        <v>10163</v>
      </c>
      <c r="NRZ19" t="s">
        <v>10164</v>
      </c>
      <c r="NSA19" t="s">
        <v>10165</v>
      </c>
      <c r="NSB19" t="s">
        <v>10166</v>
      </c>
      <c r="NSC19" t="s">
        <v>10167</v>
      </c>
      <c r="NSD19" t="s">
        <v>10168</v>
      </c>
      <c r="NSE19" t="s">
        <v>10169</v>
      </c>
      <c r="NSF19" t="s">
        <v>10170</v>
      </c>
      <c r="NSG19" t="s">
        <v>10171</v>
      </c>
      <c r="NSH19" t="s">
        <v>10172</v>
      </c>
      <c r="NSI19" t="s">
        <v>10173</v>
      </c>
      <c r="NSJ19" t="s">
        <v>10174</v>
      </c>
      <c r="NSK19" t="s">
        <v>10175</v>
      </c>
      <c r="NSL19" t="s">
        <v>10176</v>
      </c>
      <c r="NSM19" t="s">
        <v>10177</v>
      </c>
      <c r="NSN19" t="s">
        <v>10178</v>
      </c>
      <c r="NSO19" t="s">
        <v>10179</v>
      </c>
      <c r="NSP19" t="s">
        <v>10180</v>
      </c>
      <c r="NSQ19" t="s">
        <v>10181</v>
      </c>
      <c r="NSR19" t="s">
        <v>10182</v>
      </c>
      <c r="NSS19" t="s">
        <v>10183</v>
      </c>
      <c r="NST19" t="s">
        <v>10184</v>
      </c>
      <c r="NSU19" t="s">
        <v>10185</v>
      </c>
      <c r="NSV19" t="s">
        <v>10186</v>
      </c>
      <c r="NSW19" t="s">
        <v>10187</v>
      </c>
      <c r="NSX19" t="s">
        <v>10188</v>
      </c>
      <c r="NSY19" t="s">
        <v>10189</v>
      </c>
      <c r="NSZ19" t="s">
        <v>10190</v>
      </c>
      <c r="NTA19" t="s">
        <v>10191</v>
      </c>
      <c r="NTB19" t="s">
        <v>10192</v>
      </c>
      <c r="NTC19" t="s">
        <v>10193</v>
      </c>
      <c r="NTD19" t="s">
        <v>10194</v>
      </c>
      <c r="NTE19" t="s">
        <v>10195</v>
      </c>
      <c r="NTF19" t="s">
        <v>10196</v>
      </c>
      <c r="NTG19" t="s">
        <v>10197</v>
      </c>
      <c r="NTH19" t="s">
        <v>10198</v>
      </c>
      <c r="NTI19" t="s">
        <v>10199</v>
      </c>
      <c r="NTJ19" t="s">
        <v>10200</v>
      </c>
      <c r="NTK19" t="s">
        <v>10201</v>
      </c>
      <c r="NTL19" t="s">
        <v>10202</v>
      </c>
      <c r="NTM19" t="s">
        <v>10203</v>
      </c>
      <c r="NTN19" t="s">
        <v>10204</v>
      </c>
      <c r="NTO19" t="s">
        <v>10205</v>
      </c>
      <c r="NTP19" t="s">
        <v>10206</v>
      </c>
      <c r="NTQ19" t="s">
        <v>10207</v>
      </c>
      <c r="NTR19" t="s">
        <v>10208</v>
      </c>
      <c r="NTS19" t="s">
        <v>10209</v>
      </c>
      <c r="NTT19" t="s">
        <v>10210</v>
      </c>
      <c r="NTU19" t="s">
        <v>10211</v>
      </c>
      <c r="NTV19" t="s">
        <v>10212</v>
      </c>
      <c r="NTW19" t="s">
        <v>10213</v>
      </c>
      <c r="NTX19" t="s">
        <v>10214</v>
      </c>
      <c r="NTY19" t="s">
        <v>10215</v>
      </c>
      <c r="NTZ19" t="s">
        <v>10216</v>
      </c>
      <c r="NUA19" t="s">
        <v>10217</v>
      </c>
      <c r="NUB19" t="s">
        <v>10218</v>
      </c>
      <c r="NUC19" t="s">
        <v>10219</v>
      </c>
      <c r="NUD19" t="s">
        <v>10220</v>
      </c>
      <c r="NUE19" t="s">
        <v>10221</v>
      </c>
      <c r="NUF19" t="s">
        <v>10222</v>
      </c>
      <c r="NUG19" t="s">
        <v>10223</v>
      </c>
      <c r="NUH19" t="s">
        <v>10224</v>
      </c>
      <c r="NUI19" t="s">
        <v>10225</v>
      </c>
      <c r="NUJ19" t="s">
        <v>10226</v>
      </c>
      <c r="NUK19" t="s">
        <v>10227</v>
      </c>
      <c r="NUL19" t="s">
        <v>10228</v>
      </c>
      <c r="NUM19" t="s">
        <v>10229</v>
      </c>
      <c r="NUN19" t="s">
        <v>10230</v>
      </c>
      <c r="NUO19" t="s">
        <v>10231</v>
      </c>
      <c r="NUP19" t="s">
        <v>10232</v>
      </c>
      <c r="NUQ19" t="s">
        <v>10233</v>
      </c>
      <c r="NUR19" t="s">
        <v>10234</v>
      </c>
      <c r="NUS19" t="s">
        <v>10235</v>
      </c>
      <c r="NUT19" t="s">
        <v>10236</v>
      </c>
      <c r="NUU19" t="s">
        <v>10237</v>
      </c>
      <c r="NUV19" t="s">
        <v>10238</v>
      </c>
      <c r="NUW19" t="s">
        <v>10239</v>
      </c>
      <c r="NUX19" t="s">
        <v>10240</v>
      </c>
      <c r="NUY19" t="s">
        <v>10241</v>
      </c>
      <c r="NUZ19" t="s">
        <v>10242</v>
      </c>
      <c r="NVA19" t="s">
        <v>10243</v>
      </c>
      <c r="NVB19" t="s">
        <v>10244</v>
      </c>
      <c r="NVC19" t="s">
        <v>10245</v>
      </c>
      <c r="NVD19" t="s">
        <v>10246</v>
      </c>
      <c r="NVE19" t="s">
        <v>10247</v>
      </c>
      <c r="NVF19" t="s">
        <v>10248</v>
      </c>
      <c r="NVG19" t="s">
        <v>10249</v>
      </c>
      <c r="NVH19" t="s">
        <v>10250</v>
      </c>
      <c r="NVI19" t="s">
        <v>10251</v>
      </c>
      <c r="NVJ19" t="s">
        <v>10252</v>
      </c>
      <c r="NVK19" t="s">
        <v>10253</v>
      </c>
      <c r="NVL19" t="s">
        <v>10254</v>
      </c>
      <c r="NVM19" t="s">
        <v>10255</v>
      </c>
      <c r="NVN19" t="s">
        <v>10256</v>
      </c>
      <c r="NVO19" t="s">
        <v>10257</v>
      </c>
      <c r="NVP19" t="s">
        <v>10258</v>
      </c>
      <c r="NVQ19" t="s">
        <v>10259</v>
      </c>
      <c r="NVR19" t="s">
        <v>10260</v>
      </c>
      <c r="NVS19" t="s">
        <v>10261</v>
      </c>
      <c r="NVT19" t="s">
        <v>10262</v>
      </c>
      <c r="NVU19" t="s">
        <v>10263</v>
      </c>
      <c r="NVV19" t="s">
        <v>10264</v>
      </c>
      <c r="NVW19" t="s">
        <v>10265</v>
      </c>
      <c r="NVX19" t="s">
        <v>10266</v>
      </c>
      <c r="NVY19" t="s">
        <v>10267</v>
      </c>
      <c r="NVZ19" t="s">
        <v>10268</v>
      </c>
      <c r="NWA19" t="s">
        <v>10269</v>
      </c>
      <c r="NWB19" t="s">
        <v>10270</v>
      </c>
      <c r="NWC19" t="s">
        <v>10271</v>
      </c>
      <c r="NWD19" t="s">
        <v>10272</v>
      </c>
      <c r="NWE19" t="s">
        <v>10273</v>
      </c>
      <c r="NWF19" t="s">
        <v>10274</v>
      </c>
      <c r="NWG19" t="s">
        <v>10275</v>
      </c>
      <c r="NWH19" t="s">
        <v>10276</v>
      </c>
      <c r="NWI19" t="s">
        <v>10277</v>
      </c>
      <c r="NWJ19" t="s">
        <v>10278</v>
      </c>
      <c r="NWK19" t="s">
        <v>10279</v>
      </c>
      <c r="NWL19" t="s">
        <v>10280</v>
      </c>
      <c r="NWM19" t="s">
        <v>10281</v>
      </c>
      <c r="NWN19" t="s">
        <v>10282</v>
      </c>
      <c r="NWO19" t="s">
        <v>10283</v>
      </c>
      <c r="NWP19" t="s">
        <v>10284</v>
      </c>
      <c r="NWQ19" t="s">
        <v>10285</v>
      </c>
      <c r="NWR19" t="s">
        <v>10286</v>
      </c>
      <c r="NWS19" t="s">
        <v>10287</v>
      </c>
      <c r="NWT19" t="s">
        <v>10288</v>
      </c>
      <c r="NWU19" t="s">
        <v>10289</v>
      </c>
      <c r="NWV19" t="s">
        <v>10290</v>
      </c>
      <c r="NWW19" t="s">
        <v>10291</v>
      </c>
      <c r="NWX19" t="s">
        <v>10292</v>
      </c>
      <c r="NWY19" t="s">
        <v>10293</v>
      </c>
      <c r="NWZ19" t="s">
        <v>10294</v>
      </c>
      <c r="NXA19" t="s">
        <v>10295</v>
      </c>
      <c r="NXB19" t="s">
        <v>10296</v>
      </c>
      <c r="NXC19" t="s">
        <v>10297</v>
      </c>
      <c r="NXD19" t="s">
        <v>10298</v>
      </c>
      <c r="NXE19" t="s">
        <v>10299</v>
      </c>
      <c r="NXF19" t="s">
        <v>10300</v>
      </c>
      <c r="NXG19" t="s">
        <v>10301</v>
      </c>
      <c r="NXH19" t="s">
        <v>10302</v>
      </c>
      <c r="NXI19" t="s">
        <v>10303</v>
      </c>
      <c r="NXJ19" t="s">
        <v>10304</v>
      </c>
      <c r="NXK19" t="s">
        <v>10305</v>
      </c>
      <c r="NXL19" t="s">
        <v>10306</v>
      </c>
      <c r="NXM19" t="s">
        <v>10307</v>
      </c>
      <c r="NXN19" t="s">
        <v>10308</v>
      </c>
      <c r="NXO19" t="s">
        <v>10309</v>
      </c>
      <c r="NXP19" t="s">
        <v>10310</v>
      </c>
      <c r="NXQ19" t="s">
        <v>10311</v>
      </c>
      <c r="NXR19" t="s">
        <v>10312</v>
      </c>
      <c r="NXS19" t="s">
        <v>10313</v>
      </c>
      <c r="NXT19" t="s">
        <v>10314</v>
      </c>
      <c r="NXU19" t="s">
        <v>10315</v>
      </c>
      <c r="NXV19" t="s">
        <v>10316</v>
      </c>
      <c r="NXW19" t="s">
        <v>10317</v>
      </c>
      <c r="NXX19" t="s">
        <v>10318</v>
      </c>
      <c r="NXY19" t="s">
        <v>10319</v>
      </c>
      <c r="NXZ19" t="s">
        <v>10320</v>
      </c>
      <c r="NYA19" t="s">
        <v>10321</v>
      </c>
      <c r="NYB19" t="s">
        <v>10322</v>
      </c>
      <c r="NYC19" t="s">
        <v>10323</v>
      </c>
      <c r="NYD19" t="s">
        <v>10324</v>
      </c>
      <c r="NYE19" t="s">
        <v>10325</v>
      </c>
      <c r="NYF19" t="s">
        <v>10326</v>
      </c>
      <c r="NYG19" t="s">
        <v>10327</v>
      </c>
      <c r="NYH19" t="s">
        <v>10328</v>
      </c>
      <c r="NYI19" t="s">
        <v>10329</v>
      </c>
      <c r="NYJ19" t="s">
        <v>10330</v>
      </c>
      <c r="NYK19" t="s">
        <v>10331</v>
      </c>
      <c r="NYL19" t="s">
        <v>10332</v>
      </c>
      <c r="NYM19" t="s">
        <v>10333</v>
      </c>
      <c r="NYN19" t="s">
        <v>10334</v>
      </c>
      <c r="NYO19" t="s">
        <v>10335</v>
      </c>
      <c r="NYP19" t="s">
        <v>10336</v>
      </c>
      <c r="NYQ19" t="s">
        <v>10337</v>
      </c>
      <c r="NYR19" t="s">
        <v>10338</v>
      </c>
      <c r="NYS19" t="s">
        <v>10339</v>
      </c>
      <c r="NYT19" t="s">
        <v>10340</v>
      </c>
      <c r="NYU19" t="s">
        <v>10341</v>
      </c>
      <c r="NYV19" t="s">
        <v>10342</v>
      </c>
      <c r="NYW19" t="s">
        <v>10343</v>
      </c>
      <c r="NYX19" t="s">
        <v>10344</v>
      </c>
      <c r="NYY19" t="s">
        <v>10345</v>
      </c>
      <c r="NYZ19" t="s">
        <v>10346</v>
      </c>
      <c r="NZA19" t="s">
        <v>10347</v>
      </c>
      <c r="NZB19" t="s">
        <v>10348</v>
      </c>
      <c r="NZC19" t="s">
        <v>10349</v>
      </c>
      <c r="NZD19" t="s">
        <v>10350</v>
      </c>
      <c r="NZE19" t="s">
        <v>10351</v>
      </c>
      <c r="NZF19" t="s">
        <v>10352</v>
      </c>
      <c r="NZG19" t="s">
        <v>10353</v>
      </c>
      <c r="NZH19" t="s">
        <v>10354</v>
      </c>
      <c r="NZI19" t="s">
        <v>10355</v>
      </c>
      <c r="NZJ19" t="s">
        <v>10356</v>
      </c>
      <c r="NZK19" t="s">
        <v>10357</v>
      </c>
      <c r="NZL19" t="s">
        <v>10358</v>
      </c>
      <c r="NZM19" t="s">
        <v>10359</v>
      </c>
      <c r="NZN19" t="s">
        <v>10360</v>
      </c>
      <c r="NZO19" t="s">
        <v>10361</v>
      </c>
      <c r="NZP19" t="s">
        <v>10362</v>
      </c>
      <c r="NZQ19" t="s">
        <v>10363</v>
      </c>
      <c r="NZR19" t="s">
        <v>10364</v>
      </c>
      <c r="NZS19" t="s">
        <v>10365</v>
      </c>
      <c r="NZT19" t="s">
        <v>10366</v>
      </c>
      <c r="NZU19" t="s">
        <v>10367</v>
      </c>
      <c r="NZV19" t="s">
        <v>10368</v>
      </c>
      <c r="NZW19" t="s">
        <v>10369</v>
      </c>
      <c r="NZX19" t="s">
        <v>10370</v>
      </c>
      <c r="NZY19" t="s">
        <v>10371</v>
      </c>
      <c r="NZZ19" t="s">
        <v>10372</v>
      </c>
      <c r="OAA19" t="s">
        <v>10373</v>
      </c>
      <c r="OAB19" t="s">
        <v>10374</v>
      </c>
      <c r="OAC19" t="s">
        <v>10375</v>
      </c>
      <c r="OAD19" t="s">
        <v>10376</v>
      </c>
      <c r="OAE19" t="s">
        <v>10377</v>
      </c>
      <c r="OAF19" t="s">
        <v>10378</v>
      </c>
      <c r="OAG19" t="s">
        <v>10379</v>
      </c>
      <c r="OAH19" t="s">
        <v>10380</v>
      </c>
      <c r="OAI19" t="s">
        <v>10381</v>
      </c>
      <c r="OAJ19" t="s">
        <v>10382</v>
      </c>
      <c r="OAK19" t="s">
        <v>10383</v>
      </c>
      <c r="OAL19" t="s">
        <v>10384</v>
      </c>
      <c r="OAM19" t="s">
        <v>10385</v>
      </c>
      <c r="OAN19" t="s">
        <v>10386</v>
      </c>
      <c r="OAO19" t="s">
        <v>10387</v>
      </c>
      <c r="OAP19" t="s">
        <v>10388</v>
      </c>
      <c r="OAQ19" t="s">
        <v>10389</v>
      </c>
      <c r="OAR19" t="s">
        <v>10390</v>
      </c>
      <c r="OAS19" t="s">
        <v>10391</v>
      </c>
      <c r="OAT19" t="s">
        <v>10392</v>
      </c>
      <c r="OAU19" t="s">
        <v>10393</v>
      </c>
      <c r="OAV19" t="s">
        <v>10394</v>
      </c>
      <c r="OAW19" t="s">
        <v>10395</v>
      </c>
      <c r="OAX19" t="s">
        <v>10396</v>
      </c>
      <c r="OAY19" t="s">
        <v>10397</v>
      </c>
      <c r="OAZ19" t="s">
        <v>10398</v>
      </c>
      <c r="OBA19" t="s">
        <v>10399</v>
      </c>
      <c r="OBB19" t="s">
        <v>10400</v>
      </c>
      <c r="OBC19" t="s">
        <v>10401</v>
      </c>
      <c r="OBD19" t="s">
        <v>10402</v>
      </c>
      <c r="OBE19" t="s">
        <v>10403</v>
      </c>
      <c r="OBF19" t="s">
        <v>10404</v>
      </c>
      <c r="OBG19" t="s">
        <v>10405</v>
      </c>
      <c r="OBH19" t="s">
        <v>10406</v>
      </c>
      <c r="OBI19" t="s">
        <v>10407</v>
      </c>
      <c r="OBJ19" t="s">
        <v>10408</v>
      </c>
      <c r="OBK19" t="s">
        <v>10409</v>
      </c>
      <c r="OBL19" t="s">
        <v>10410</v>
      </c>
      <c r="OBM19" t="s">
        <v>10411</v>
      </c>
      <c r="OBN19" t="s">
        <v>10412</v>
      </c>
      <c r="OBO19" t="s">
        <v>10413</v>
      </c>
      <c r="OBP19" t="s">
        <v>10414</v>
      </c>
      <c r="OBQ19" t="s">
        <v>10415</v>
      </c>
      <c r="OBR19" t="s">
        <v>10416</v>
      </c>
      <c r="OBS19" t="s">
        <v>10417</v>
      </c>
      <c r="OBT19" t="s">
        <v>10418</v>
      </c>
      <c r="OBU19" t="s">
        <v>10419</v>
      </c>
      <c r="OBV19" t="s">
        <v>10420</v>
      </c>
      <c r="OBW19" t="s">
        <v>10421</v>
      </c>
      <c r="OBX19" t="s">
        <v>10422</v>
      </c>
      <c r="OBY19" t="s">
        <v>10423</v>
      </c>
      <c r="OBZ19" t="s">
        <v>10424</v>
      </c>
      <c r="OCA19" t="s">
        <v>10425</v>
      </c>
      <c r="OCB19" t="s">
        <v>10426</v>
      </c>
      <c r="OCC19" t="s">
        <v>10427</v>
      </c>
      <c r="OCD19" t="s">
        <v>10428</v>
      </c>
      <c r="OCE19" t="s">
        <v>10429</v>
      </c>
      <c r="OCF19" t="s">
        <v>10430</v>
      </c>
      <c r="OCG19" t="s">
        <v>10431</v>
      </c>
      <c r="OCH19" t="s">
        <v>10432</v>
      </c>
      <c r="OCI19" t="s">
        <v>10433</v>
      </c>
      <c r="OCJ19" t="s">
        <v>10434</v>
      </c>
      <c r="OCK19" t="s">
        <v>10435</v>
      </c>
      <c r="OCL19" t="s">
        <v>10436</v>
      </c>
      <c r="OCM19" t="s">
        <v>10437</v>
      </c>
      <c r="OCN19" t="s">
        <v>10438</v>
      </c>
      <c r="OCO19" t="s">
        <v>10439</v>
      </c>
      <c r="OCP19" t="s">
        <v>10440</v>
      </c>
      <c r="OCQ19" t="s">
        <v>10441</v>
      </c>
      <c r="OCR19" t="s">
        <v>10442</v>
      </c>
      <c r="OCS19" t="s">
        <v>10443</v>
      </c>
      <c r="OCT19" t="s">
        <v>10444</v>
      </c>
      <c r="OCU19" t="s">
        <v>10445</v>
      </c>
      <c r="OCV19" t="s">
        <v>10446</v>
      </c>
      <c r="OCW19" t="s">
        <v>10447</v>
      </c>
      <c r="OCX19" t="s">
        <v>10448</v>
      </c>
      <c r="OCY19" t="s">
        <v>10449</v>
      </c>
      <c r="OCZ19" t="s">
        <v>10450</v>
      </c>
      <c r="ODA19" t="s">
        <v>10451</v>
      </c>
      <c r="ODB19" t="s">
        <v>10452</v>
      </c>
      <c r="ODC19" t="s">
        <v>10453</v>
      </c>
      <c r="ODD19" t="s">
        <v>10454</v>
      </c>
      <c r="ODE19" t="s">
        <v>10455</v>
      </c>
      <c r="ODF19" t="s">
        <v>10456</v>
      </c>
      <c r="ODG19" t="s">
        <v>10457</v>
      </c>
      <c r="ODH19" t="s">
        <v>10458</v>
      </c>
      <c r="ODI19" t="s">
        <v>10459</v>
      </c>
      <c r="ODJ19" t="s">
        <v>10460</v>
      </c>
      <c r="ODK19" t="s">
        <v>10461</v>
      </c>
      <c r="ODL19" t="s">
        <v>10462</v>
      </c>
      <c r="ODM19" t="s">
        <v>10463</v>
      </c>
      <c r="ODN19" t="s">
        <v>10464</v>
      </c>
      <c r="ODO19" t="s">
        <v>10465</v>
      </c>
      <c r="ODP19" t="s">
        <v>10466</v>
      </c>
      <c r="ODQ19" t="s">
        <v>10467</v>
      </c>
      <c r="ODR19" t="s">
        <v>10468</v>
      </c>
      <c r="ODS19" t="s">
        <v>10469</v>
      </c>
      <c r="ODT19" t="s">
        <v>10470</v>
      </c>
      <c r="ODU19" t="s">
        <v>10471</v>
      </c>
      <c r="ODV19" t="s">
        <v>10472</v>
      </c>
      <c r="ODW19" t="s">
        <v>10473</v>
      </c>
      <c r="ODX19" t="s">
        <v>10474</v>
      </c>
      <c r="ODY19" t="s">
        <v>10475</v>
      </c>
      <c r="ODZ19" t="s">
        <v>10476</v>
      </c>
      <c r="OEA19" t="s">
        <v>10477</v>
      </c>
      <c r="OEB19" t="s">
        <v>10478</v>
      </c>
      <c r="OEC19" t="s">
        <v>10479</v>
      </c>
      <c r="OED19" t="s">
        <v>10480</v>
      </c>
      <c r="OEE19" t="s">
        <v>10481</v>
      </c>
      <c r="OEF19" t="s">
        <v>10482</v>
      </c>
      <c r="OEG19" t="s">
        <v>10483</v>
      </c>
      <c r="OEH19" t="s">
        <v>10484</v>
      </c>
      <c r="OEI19" t="s">
        <v>10485</v>
      </c>
      <c r="OEJ19" t="s">
        <v>10486</v>
      </c>
      <c r="OEK19" t="s">
        <v>10487</v>
      </c>
      <c r="OEL19" t="s">
        <v>10488</v>
      </c>
      <c r="OEM19" t="s">
        <v>10489</v>
      </c>
      <c r="OEN19" t="s">
        <v>10490</v>
      </c>
      <c r="OEO19" t="s">
        <v>10491</v>
      </c>
      <c r="OEP19" t="s">
        <v>10492</v>
      </c>
      <c r="OEQ19" t="s">
        <v>10493</v>
      </c>
      <c r="OER19" t="s">
        <v>10494</v>
      </c>
      <c r="OES19" t="s">
        <v>10495</v>
      </c>
      <c r="OET19" t="s">
        <v>10496</v>
      </c>
      <c r="OEU19" t="s">
        <v>10497</v>
      </c>
      <c r="OEV19" t="s">
        <v>10498</v>
      </c>
      <c r="OEW19" t="s">
        <v>10499</v>
      </c>
      <c r="OEX19" t="s">
        <v>10500</v>
      </c>
      <c r="OEY19" t="s">
        <v>10501</v>
      </c>
      <c r="OEZ19" t="s">
        <v>10502</v>
      </c>
      <c r="OFA19" t="s">
        <v>10503</v>
      </c>
      <c r="OFB19" t="s">
        <v>10504</v>
      </c>
      <c r="OFC19" t="s">
        <v>10505</v>
      </c>
      <c r="OFD19" t="s">
        <v>10506</v>
      </c>
      <c r="OFE19" t="s">
        <v>10507</v>
      </c>
      <c r="OFF19" t="s">
        <v>10508</v>
      </c>
      <c r="OFG19" t="s">
        <v>10509</v>
      </c>
      <c r="OFH19" t="s">
        <v>10510</v>
      </c>
      <c r="OFI19" t="s">
        <v>10511</v>
      </c>
      <c r="OFJ19" t="s">
        <v>10512</v>
      </c>
      <c r="OFK19" t="s">
        <v>10513</v>
      </c>
      <c r="OFL19" t="s">
        <v>10514</v>
      </c>
      <c r="OFM19" t="s">
        <v>10515</v>
      </c>
      <c r="OFN19" t="s">
        <v>10516</v>
      </c>
      <c r="OFO19" t="s">
        <v>10517</v>
      </c>
      <c r="OFP19" t="s">
        <v>10518</v>
      </c>
      <c r="OFQ19" t="s">
        <v>10519</v>
      </c>
      <c r="OFR19" t="s">
        <v>10520</v>
      </c>
      <c r="OFS19" t="s">
        <v>10521</v>
      </c>
      <c r="OFT19" t="s">
        <v>10522</v>
      </c>
      <c r="OFU19" t="s">
        <v>10523</v>
      </c>
      <c r="OFV19" t="s">
        <v>10524</v>
      </c>
      <c r="OFW19" t="s">
        <v>10525</v>
      </c>
      <c r="OFX19" t="s">
        <v>10526</v>
      </c>
      <c r="OFY19" t="s">
        <v>10527</v>
      </c>
      <c r="OFZ19" t="s">
        <v>10528</v>
      </c>
      <c r="OGA19" t="s">
        <v>10529</v>
      </c>
      <c r="OGB19" t="s">
        <v>10530</v>
      </c>
      <c r="OGC19" t="s">
        <v>10531</v>
      </c>
      <c r="OGD19" t="s">
        <v>10532</v>
      </c>
      <c r="OGE19" t="s">
        <v>10533</v>
      </c>
      <c r="OGF19" t="s">
        <v>10534</v>
      </c>
      <c r="OGG19" t="s">
        <v>10535</v>
      </c>
      <c r="OGH19" t="s">
        <v>10536</v>
      </c>
      <c r="OGI19" t="s">
        <v>10537</v>
      </c>
      <c r="OGJ19" t="s">
        <v>10538</v>
      </c>
      <c r="OGK19" t="s">
        <v>10539</v>
      </c>
      <c r="OGL19" t="s">
        <v>10540</v>
      </c>
      <c r="OGM19" t="s">
        <v>10541</v>
      </c>
      <c r="OGN19" t="s">
        <v>10542</v>
      </c>
      <c r="OGO19" t="s">
        <v>10543</v>
      </c>
      <c r="OGP19" t="s">
        <v>10544</v>
      </c>
      <c r="OGQ19" t="s">
        <v>10545</v>
      </c>
      <c r="OGR19" t="s">
        <v>10546</v>
      </c>
      <c r="OGS19" t="s">
        <v>10547</v>
      </c>
      <c r="OGT19" t="s">
        <v>10548</v>
      </c>
      <c r="OGU19" t="s">
        <v>10549</v>
      </c>
      <c r="OGV19" t="s">
        <v>10550</v>
      </c>
      <c r="OGW19" t="s">
        <v>10551</v>
      </c>
      <c r="OGX19" t="s">
        <v>10552</v>
      </c>
      <c r="OGY19" t="s">
        <v>10553</v>
      </c>
      <c r="OGZ19" t="s">
        <v>10554</v>
      </c>
      <c r="OHA19" t="s">
        <v>10555</v>
      </c>
      <c r="OHB19" t="s">
        <v>10556</v>
      </c>
      <c r="OHC19" t="s">
        <v>10557</v>
      </c>
      <c r="OHD19" t="s">
        <v>10558</v>
      </c>
      <c r="OHE19" t="s">
        <v>10559</v>
      </c>
      <c r="OHF19" t="s">
        <v>10560</v>
      </c>
      <c r="OHG19" t="s">
        <v>10561</v>
      </c>
      <c r="OHH19" t="s">
        <v>10562</v>
      </c>
      <c r="OHI19" t="s">
        <v>10563</v>
      </c>
      <c r="OHJ19" t="s">
        <v>10564</v>
      </c>
      <c r="OHK19" t="s">
        <v>10565</v>
      </c>
      <c r="OHL19" t="s">
        <v>10566</v>
      </c>
      <c r="OHM19" t="s">
        <v>10567</v>
      </c>
      <c r="OHN19" t="s">
        <v>10568</v>
      </c>
      <c r="OHO19" t="s">
        <v>10569</v>
      </c>
      <c r="OHP19" t="s">
        <v>10570</v>
      </c>
      <c r="OHQ19" t="s">
        <v>10571</v>
      </c>
      <c r="OHR19" t="s">
        <v>10572</v>
      </c>
      <c r="OHS19" t="s">
        <v>10573</v>
      </c>
      <c r="OHT19" t="s">
        <v>10574</v>
      </c>
      <c r="OHU19" t="s">
        <v>10575</v>
      </c>
      <c r="OHV19" t="s">
        <v>10576</v>
      </c>
      <c r="OHW19" t="s">
        <v>10577</v>
      </c>
      <c r="OHX19" t="s">
        <v>10578</v>
      </c>
      <c r="OHY19" t="s">
        <v>10579</v>
      </c>
      <c r="OHZ19" t="s">
        <v>10580</v>
      </c>
      <c r="OIA19" t="s">
        <v>10581</v>
      </c>
      <c r="OIB19" t="s">
        <v>10582</v>
      </c>
      <c r="OIC19" t="s">
        <v>10583</v>
      </c>
      <c r="OID19" t="s">
        <v>10584</v>
      </c>
      <c r="OIE19" t="s">
        <v>10585</v>
      </c>
      <c r="OIF19" t="s">
        <v>10586</v>
      </c>
      <c r="OIG19" t="s">
        <v>10587</v>
      </c>
      <c r="OIH19" t="s">
        <v>10588</v>
      </c>
      <c r="OII19" t="s">
        <v>10589</v>
      </c>
      <c r="OIJ19" t="s">
        <v>10590</v>
      </c>
      <c r="OIK19" t="s">
        <v>10591</v>
      </c>
      <c r="OIL19" t="s">
        <v>10592</v>
      </c>
      <c r="OIM19" t="s">
        <v>10593</v>
      </c>
      <c r="OIN19" t="s">
        <v>10594</v>
      </c>
      <c r="OIO19" t="s">
        <v>10595</v>
      </c>
      <c r="OIP19" t="s">
        <v>10596</v>
      </c>
      <c r="OIQ19" t="s">
        <v>10597</v>
      </c>
      <c r="OIR19" t="s">
        <v>10598</v>
      </c>
      <c r="OIS19" t="s">
        <v>10599</v>
      </c>
      <c r="OIT19" t="s">
        <v>10600</v>
      </c>
      <c r="OIU19" t="s">
        <v>10601</v>
      </c>
      <c r="OIV19" t="s">
        <v>10602</v>
      </c>
      <c r="OIW19" t="s">
        <v>10603</v>
      </c>
      <c r="OIX19" t="s">
        <v>10604</v>
      </c>
      <c r="OIY19" t="s">
        <v>10605</v>
      </c>
      <c r="OIZ19" t="s">
        <v>10606</v>
      </c>
      <c r="OJA19" t="s">
        <v>10607</v>
      </c>
      <c r="OJB19" t="s">
        <v>10608</v>
      </c>
      <c r="OJC19" t="s">
        <v>10609</v>
      </c>
      <c r="OJD19" t="s">
        <v>10610</v>
      </c>
      <c r="OJE19" t="s">
        <v>10611</v>
      </c>
      <c r="OJF19" t="s">
        <v>10612</v>
      </c>
      <c r="OJG19" t="s">
        <v>10613</v>
      </c>
      <c r="OJH19" t="s">
        <v>10614</v>
      </c>
      <c r="OJI19" t="s">
        <v>10615</v>
      </c>
      <c r="OJJ19" t="s">
        <v>10616</v>
      </c>
      <c r="OJK19" t="s">
        <v>10617</v>
      </c>
      <c r="OJL19" t="s">
        <v>10618</v>
      </c>
      <c r="OJM19" t="s">
        <v>10619</v>
      </c>
      <c r="OJN19" t="s">
        <v>10620</v>
      </c>
      <c r="OJO19" t="s">
        <v>10621</v>
      </c>
      <c r="OJP19" t="s">
        <v>10622</v>
      </c>
      <c r="OJQ19" t="s">
        <v>10623</v>
      </c>
      <c r="OJR19" t="s">
        <v>10624</v>
      </c>
      <c r="OJS19" t="s">
        <v>10625</v>
      </c>
      <c r="OJT19" t="s">
        <v>10626</v>
      </c>
      <c r="OJU19" t="s">
        <v>10627</v>
      </c>
      <c r="OJV19" t="s">
        <v>10628</v>
      </c>
      <c r="OJW19" t="s">
        <v>10629</v>
      </c>
      <c r="OJX19" t="s">
        <v>10630</v>
      </c>
      <c r="OJY19" t="s">
        <v>10631</v>
      </c>
      <c r="OJZ19" t="s">
        <v>10632</v>
      </c>
      <c r="OKA19" t="s">
        <v>10633</v>
      </c>
      <c r="OKB19" t="s">
        <v>10634</v>
      </c>
      <c r="OKC19" t="s">
        <v>10635</v>
      </c>
      <c r="OKD19" t="s">
        <v>10636</v>
      </c>
      <c r="OKE19" t="s">
        <v>10637</v>
      </c>
      <c r="OKF19" t="s">
        <v>10638</v>
      </c>
      <c r="OKG19" t="s">
        <v>10639</v>
      </c>
      <c r="OKH19" t="s">
        <v>10640</v>
      </c>
      <c r="OKI19" t="s">
        <v>10641</v>
      </c>
      <c r="OKJ19" t="s">
        <v>10642</v>
      </c>
      <c r="OKK19" t="s">
        <v>10643</v>
      </c>
      <c r="OKL19" t="s">
        <v>10644</v>
      </c>
      <c r="OKM19" t="s">
        <v>10645</v>
      </c>
      <c r="OKN19" t="s">
        <v>10646</v>
      </c>
      <c r="OKO19" t="s">
        <v>10647</v>
      </c>
      <c r="OKP19" t="s">
        <v>10648</v>
      </c>
      <c r="OKQ19" t="s">
        <v>10649</v>
      </c>
      <c r="OKR19" t="s">
        <v>10650</v>
      </c>
      <c r="OKS19" t="s">
        <v>10651</v>
      </c>
      <c r="OKT19" t="s">
        <v>10652</v>
      </c>
      <c r="OKU19" t="s">
        <v>10653</v>
      </c>
      <c r="OKV19" t="s">
        <v>10654</v>
      </c>
      <c r="OKW19" t="s">
        <v>10655</v>
      </c>
      <c r="OKX19" t="s">
        <v>10656</v>
      </c>
      <c r="OKY19" t="s">
        <v>10657</v>
      </c>
      <c r="OKZ19" t="s">
        <v>10658</v>
      </c>
      <c r="OLA19" t="s">
        <v>10659</v>
      </c>
      <c r="OLB19" t="s">
        <v>10660</v>
      </c>
      <c r="OLC19" t="s">
        <v>10661</v>
      </c>
      <c r="OLD19" t="s">
        <v>10662</v>
      </c>
      <c r="OLE19" t="s">
        <v>10663</v>
      </c>
      <c r="OLF19" t="s">
        <v>10664</v>
      </c>
      <c r="OLG19" t="s">
        <v>10665</v>
      </c>
      <c r="OLH19" t="s">
        <v>10666</v>
      </c>
      <c r="OLI19" t="s">
        <v>10667</v>
      </c>
      <c r="OLJ19" t="s">
        <v>10668</v>
      </c>
      <c r="OLK19" t="s">
        <v>10669</v>
      </c>
      <c r="OLL19" t="s">
        <v>10670</v>
      </c>
      <c r="OLM19" t="s">
        <v>10671</v>
      </c>
      <c r="OLN19" t="s">
        <v>10672</v>
      </c>
      <c r="OLO19" t="s">
        <v>10673</v>
      </c>
      <c r="OLP19" t="s">
        <v>10674</v>
      </c>
      <c r="OLQ19" t="s">
        <v>10675</v>
      </c>
      <c r="OLR19" t="s">
        <v>10676</v>
      </c>
      <c r="OLS19" t="s">
        <v>10677</v>
      </c>
      <c r="OLT19" t="s">
        <v>10678</v>
      </c>
      <c r="OLU19" t="s">
        <v>10679</v>
      </c>
      <c r="OLV19" t="s">
        <v>10680</v>
      </c>
      <c r="OLW19" t="s">
        <v>10681</v>
      </c>
      <c r="OLX19" t="s">
        <v>10682</v>
      </c>
      <c r="OLY19" t="s">
        <v>10683</v>
      </c>
      <c r="OLZ19" t="s">
        <v>10684</v>
      </c>
      <c r="OMA19" t="s">
        <v>10685</v>
      </c>
      <c r="OMB19" t="s">
        <v>10686</v>
      </c>
      <c r="OMC19" t="s">
        <v>10687</v>
      </c>
      <c r="OMD19" t="s">
        <v>10688</v>
      </c>
      <c r="OME19" t="s">
        <v>10689</v>
      </c>
      <c r="OMF19" t="s">
        <v>10690</v>
      </c>
      <c r="OMG19" t="s">
        <v>10691</v>
      </c>
      <c r="OMH19" t="s">
        <v>10692</v>
      </c>
      <c r="OMI19" t="s">
        <v>10693</v>
      </c>
      <c r="OMJ19" t="s">
        <v>10694</v>
      </c>
      <c r="OMK19" t="s">
        <v>10695</v>
      </c>
      <c r="OML19" t="s">
        <v>10696</v>
      </c>
      <c r="OMM19" t="s">
        <v>10697</v>
      </c>
      <c r="OMN19" t="s">
        <v>10698</v>
      </c>
      <c r="OMO19" t="s">
        <v>10699</v>
      </c>
      <c r="OMP19" t="s">
        <v>10700</v>
      </c>
      <c r="OMQ19" t="s">
        <v>10701</v>
      </c>
      <c r="OMR19" t="s">
        <v>10702</v>
      </c>
      <c r="OMS19" t="s">
        <v>10703</v>
      </c>
      <c r="OMT19" t="s">
        <v>10704</v>
      </c>
      <c r="OMU19" t="s">
        <v>10705</v>
      </c>
      <c r="OMV19" t="s">
        <v>10706</v>
      </c>
      <c r="OMW19" t="s">
        <v>10707</v>
      </c>
      <c r="OMX19" t="s">
        <v>10708</v>
      </c>
      <c r="OMY19" t="s">
        <v>10709</v>
      </c>
      <c r="OMZ19" t="s">
        <v>10710</v>
      </c>
      <c r="ONA19" t="s">
        <v>10711</v>
      </c>
      <c r="ONB19" t="s">
        <v>10712</v>
      </c>
      <c r="ONC19" t="s">
        <v>10713</v>
      </c>
      <c r="OND19" t="s">
        <v>10714</v>
      </c>
      <c r="ONE19" t="s">
        <v>10715</v>
      </c>
      <c r="ONF19" t="s">
        <v>10716</v>
      </c>
      <c r="ONG19" t="s">
        <v>10717</v>
      </c>
      <c r="ONH19" t="s">
        <v>10718</v>
      </c>
      <c r="ONI19" t="s">
        <v>10719</v>
      </c>
      <c r="ONJ19" t="s">
        <v>10720</v>
      </c>
      <c r="ONK19" t="s">
        <v>10721</v>
      </c>
      <c r="ONL19" t="s">
        <v>10722</v>
      </c>
      <c r="ONM19" t="s">
        <v>10723</v>
      </c>
      <c r="ONN19" t="s">
        <v>10724</v>
      </c>
      <c r="ONO19" t="s">
        <v>10725</v>
      </c>
      <c r="ONP19" t="s">
        <v>10726</v>
      </c>
      <c r="ONQ19" t="s">
        <v>10727</v>
      </c>
      <c r="ONR19" t="s">
        <v>10728</v>
      </c>
      <c r="ONS19" t="s">
        <v>10729</v>
      </c>
      <c r="ONT19" t="s">
        <v>10730</v>
      </c>
      <c r="ONU19" t="s">
        <v>10731</v>
      </c>
      <c r="ONV19" t="s">
        <v>10732</v>
      </c>
      <c r="ONW19" t="s">
        <v>10733</v>
      </c>
      <c r="ONX19" t="s">
        <v>10734</v>
      </c>
      <c r="ONY19" t="s">
        <v>10735</v>
      </c>
      <c r="ONZ19" t="s">
        <v>10736</v>
      </c>
      <c r="OOA19" t="s">
        <v>10737</v>
      </c>
      <c r="OOB19" t="s">
        <v>10738</v>
      </c>
      <c r="OOC19" t="s">
        <v>10739</v>
      </c>
      <c r="OOD19" t="s">
        <v>10740</v>
      </c>
      <c r="OOE19" t="s">
        <v>10741</v>
      </c>
      <c r="OOF19" t="s">
        <v>10742</v>
      </c>
      <c r="OOG19" t="s">
        <v>10743</v>
      </c>
      <c r="OOH19" t="s">
        <v>10744</v>
      </c>
      <c r="OOI19" t="s">
        <v>10745</v>
      </c>
      <c r="OOJ19" t="s">
        <v>10746</v>
      </c>
      <c r="OOK19" t="s">
        <v>10747</v>
      </c>
      <c r="OOL19" t="s">
        <v>10748</v>
      </c>
      <c r="OOM19" t="s">
        <v>10749</v>
      </c>
      <c r="OON19" t="s">
        <v>10750</v>
      </c>
      <c r="OOO19" t="s">
        <v>10751</v>
      </c>
      <c r="OOP19" t="s">
        <v>10752</v>
      </c>
      <c r="OOQ19" t="s">
        <v>10753</v>
      </c>
      <c r="OOR19" t="s">
        <v>10754</v>
      </c>
      <c r="OOS19" t="s">
        <v>10755</v>
      </c>
      <c r="OOT19" t="s">
        <v>10756</v>
      </c>
      <c r="OOU19" t="s">
        <v>10757</v>
      </c>
      <c r="OOV19" t="s">
        <v>10758</v>
      </c>
      <c r="OOW19" t="s">
        <v>10759</v>
      </c>
      <c r="OOX19" t="s">
        <v>10760</v>
      </c>
      <c r="OOY19" t="s">
        <v>10761</v>
      </c>
      <c r="OOZ19" t="s">
        <v>10762</v>
      </c>
      <c r="OPA19" t="s">
        <v>10763</v>
      </c>
      <c r="OPB19" t="s">
        <v>10764</v>
      </c>
      <c r="OPC19" t="s">
        <v>10765</v>
      </c>
      <c r="OPD19" t="s">
        <v>10766</v>
      </c>
      <c r="OPE19" t="s">
        <v>10767</v>
      </c>
      <c r="OPF19" t="s">
        <v>10768</v>
      </c>
      <c r="OPG19" t="s">
        <v>10769</v>
      </c>
      <c r="OPH19" t="s">
        <v>10770</v>
      </c>
      <c r="OPI19" t="s">
        <v>10771</v>
      </c>
      <c r="OPJ19" t="s">
        <v>10772</v>
      </c>
      <c r="OPK19" t="s">
        <v>10773</v>
      </c>
      <c r="OPL19" t="s">
        <v>10774</v>
      </c>
      <c r="OPM19" t="s">
        <v>10775</v>
      </c>
      <c r="OPN19" t="s">
        <v>10776</v>
      </c>
      <c r="OPO19" t="s">
        <v>10777</v>
      </c>
      <c r="OPP19" t="s">
        <v>10778</v>
      </c>
      <c r="OPQ19" t="s">
        <v>10779</v>
      </c>
      <c r="OPR19" t="s">
        <v>10780</v>
      </c>
      <c r="OPS19" t="s">
        <v>10781</v>
      </c>
      <c r="OPT19" t="s">
        <v>10782</v>
      </c>
      <c r="OPU19" t="s">
        <v>10783</v>
      </c>
      <c r="OPV19" t="s">
        <v>10784</v>
      </c>
      <c r="OPW19" t="s">
        <v>10785</v>
      </c>
      <c r="OPX19" t="s">
        <v>10786</v>
      </c>
      <c r="OPY19" t="s">
        <v>10787</v>
      </c>
      <c r="OPZ19" t="s">
        <v>10788</v>
      </c>
      <c r="OQA19" t="s">
        <v>10789</v>
      </c>
      <c r="OQB19" t="s">
        <v>10790</v>
      </c>
      <c r="OQC19" t="s">
        <v>10791</v>
      </c>
      <c r="OQD19" t="s">
        <v>10792</v>
      </c>
      <c r="OQE19" t="s">
        <v>10793</v>
      </c>
      <c r="OQF19" t="s">
        <v>10794</v>
      </c>
      <c r="OQG19" t="s">
        <v>10795</v>
      </c>
      <c r="OQH19" t="s">
        <v>10796</v>
      </c>
      <c r="OQI19" t="s">
        <v>10797</v>
      </c>
      <c r="OQJ19" t="s">
        <v>10798</v>
      </c>
      <c r="OQK19" t="s">
        <v>10799</v>
      </c>
      <c r="OQL19" t="s">
        <v>10800</v>
      </c>
      <c r="OQM19" t="s">
        <v>10801</v>
      </c>
      <c r="OQN19" t="s">
        <v>10802</v>
      </c>
      <c r="OQO19" t="s">
        <v>10803</v>
      </c>
      <c r="OQP19" t="s">
        <v>10804</v>
      </c>
      <c r="OQQ19" t="s">
        <v>10805</v>
      </c>
      <c r="OQR19" t="s">
        <v>10806</v>
      </c>
      <c r="OQS19" t="s">
        <v>10807</v>
      </c>
      <c r="OQT19" t="s">
        <v>10808</v>
      </c>
      <c r="OQU19" t="s">
        <v>10809</v>
      </c>
      <c r="OQV19" t="s">
        <v>10810</v>
      </c>
      <c r="OQW19" t="s">
        <v>10811</v>
      </c>
      <c r="OQX19" t="s">
        <v>10812</v>
      </c>
      <c r="OQY19" t="s">
        <v>10813</v>
      </c>
      <c r="OQZ19" t="s">
        <v>10814</v>
      </c>
      <c r="ORA19" t="s">
        <v>10815</v>
      </c>
      <c r="ORB19" t="s">
        <v>10816</v>
      </c>
      <c r="ORC19" t="s">
        <v>10817</v>
      </c>
      <c r="ORD19" t="s">
        <v>10818</v>
      </c>
      <c r="ORE19" t="s">
        <v>10819</v>
      </c>
      <c r="ORF19" t="s">
        <v>10820</v>
      </c>
      <c r="ORG19" t="s">
        <v>10821</v>
      </c>
      <c r="ORH19" t="s">
        <v>10822</v>
      </c>
      <c r="ORI19" t="s">
        <v>10823</v>
      </c>
      <c r="ORJ19" t="s">
        <v>10824</v>
      </c>
      <c r="ORK19" t="s">
        <v>10825</v>
      </c>
      <c r="ORL19" t="s">
        <v>10826</v>
      </c>
      <c r="ORM19" t="s">
        <v>10827</v>
      </c>
      <c r="ORN19" t="s">
        <v>10828</v>
      </c>
      <c r="ORO19" t="s">
        <v>10829</v>
      </c>
      <c r="ORP19" t="s">
        <v>10830</v>
      </c>
      <c r="ORQ19" t="s">
        <v>10831</v>
      </c>
      <c r="ORR19" t="s">
        <v>10832</v>
      </c>
      <c r="ORS19" t="s">
        <v>10833</v>
      </c>
      <c r="ORT19" t="s">
        <v>10834</v>
      </c>
      <c r="ORU19" t="s">
        <v>10835</v>
      </c>
      <c r="ORV19" t="s">
        <v>10836</v>
      </c>
      <c r="ORW19" t="s">
        <v>10837</v>
      </c>
      <c r="ORX19" t="s">
        <v>10838</v>
      </c>
      <c r="ORY19" t="s">
        <v>10839</v>
      </c>
      <c r="ORZ19" t="s">
        <v>10840</v>
      </c>
      <c r="OSA19" t="s">
        <v>10841</v>
      </c>
      <c r="OSB19" t="s">
        <v>10842</v>
      </c>
      <c r="OSC19" t="s">
        <v>10843</v>
      </c>
      <c r="OSD19" t="s">
        <v>10844</v>
      </c>
      <c r="OSE19" t="s">
        <v>10845</v>
      </c>
      <c r="OSF19" t="s">
        <v>10846</v>
      </c>
      <c r="OSG19" t="s">
        <v>10847</v>
      </c>
      <c r="OSH19" t="s">
        <v>10848</v>
      </c>
      <c r="OSI19" t="s">
        <v>10849</v>
      </c>
      <c r="OSJ19" t="s">
        <v>10850</v>
      </c>
      <c r="OSK19" t="s">
        <v>10851</v>
      </c>
      <c r="OSL19" t="s">
        <v>10852</v>
      </c>
      <c r="OSM19" t="s">
        <v>10853</v>
      </c>
      <c r="OSN19" t="s">
        <v>10854</v>
      </c>
      <c r="OSO19" t="s">
        <v>10855</v>
      </c>
      <c r="OSP19" t="s">
        <v>10856</v>
      </c>
      <c r="OSQ19" t="s">
        <v>10857</v>
      </c>
      <c r="OSR19" t="s">
        <v>10858</v>
      </c>
      <c r="OSS19" t="s">
        <v>10859</v>
      </c>
      <c r="OST19" t="s">
        <v>10860</v>
      </c>
      <c r="OSU19" t="s">
        <v>10861</v>
      </c>
      <c r="OSV19" t="s">
        <v>10862</v>
      </c>
      <c r="OSW19" t="s">
        <v>10863</v>
      </c>
      <c r="OSX19" t="s">
        <v>10864</v>
      </c>
      <c r="OSY19" t="s">
        <v>10865</v>
      </c>
      <c r="OSZ19" t="s">
        <v>10866</v>
      </c>
      <c r="OTA19" t="s">
        <v>10867</v>
      </c>
      <c r="OTB19" t="s">
        <v>10868</v>
      </c>
      <c r="OTC19" t="s">
        <v>10869</v>
      </c>
      <c r="OTD19" t="s">
        <v>10870</v>
      </c>
      <c r="OTE19" t="s">
        <v>10871</v>
      </c>
      <c r="OTF19" t="s">
        <v>10872</v>
      </c>
      <c r="OTG19" t="s">
        <v>10873</v>
      </c>
      <c r="OTH19" t="s">
        <v>10874</v>
      </c>
      <c r="OTI19" t="s">
        <v>10875</v>
      </c>
      <c r="OTJ19" t="s">
        <v>10876</v>
      </c>
      <c r="OTK19" t="s">
        <v>10877</v>
      </c>
      <c r="OTL19" t="s">
        <v>10878</v>
      </c>
      <c r="OTM19" t="s">
        <v>10879</v>
      </c>
      <c r="OTN19" t="s">
        <v>10880</v>
      </c>
      <c r="OTO19" t="s">
        <v>10881</v>
      </c>
      <c r="OTP19" t="s">
        <v>10882</v>
      </c>
      <c r="OTQ19" t="s">
        <v>10883</v>
      </c>
      <c r="OTR19" t="s">
        <v>10884</v>
      </c>
      <c r="OTS19" t="s">
        <v>10885</v>
      </c>
      <c r="OTT19" t="s">
        <v>10886</v>
      </c>
      <c r="OTU19" t="s">
        <v>10887</v>
      </c>
      <c r="OTV19" t="s">
        <v>10888</v>
      </c>
      <c r="OTW19" t="s">
        <v>10889</v>
      </c>
      <c r="OTX19" t="s">
        <v>10890</v>
      </c>
      <c r="OTY19" t="s">
        <v>10891</v>
      </c>
      <c r="OTZ19" t="s">
        <v>10892</v>
      </c>
      <c r="OUA19" t="s">
        <v>10893</v>
      </c>
      <c r="OUB19" t="s">
        <v>10894</v>
      </c>
      <c r="OUC19" t="s">
        <v>10895</v>
      </c>
      <c r="OUD19" t="s">
        <v>10896</v>
      </c>
      <c r="OUE19" t="s">
        <v>10897</v>
      </c>
      <c r="OUF19" t="s">
        <v>10898</v>
      </c>
      <c r="OUG19" t="s">
        <v>10899</v>
      </c>
      <c r="OUH19" t="s">
        <v>10900</v>
      </c>
      <c r="OUI19" t="s">
        <v>10901</v>
      </c>
      <c r="OUJ19" t="s">
        <v>10902</v>
      </c>
      <c r="OUK19" t="s">
        <v>10903</v>
      </c>
      <c r="OUL19" t="s">
        <v>10904</v>
      </c>
      <c r="OUM19" t="s">
        <v>10905</v>
      </c>
      <c r="OUN19" t="s">
        <v>10906</v>
      </c>
      <c r="OUO19" t="s">
        <v>10907</v>
      </c>
      <c r="OUP19" t="s">
        <v>10908</v>
      </c>
      <c r="OUQ19" t="s">
        <v>10909</v>
      </c>
      <c r="OUR19" t="s">
        <v>10910</v>
      </c>
      <c r="OUS19" t="s">
        <v>10911</v>
      </c>
      <c r="OUT19" t="s">
        <v>10912</v>
      </c>
      <c r="OUU19" t="s">
        <v>10913</v>
      </c>
      <c r="OUV19" t="s">
        <v>10914</v>
      </c>
      <c r="OUW19" t="s">
        <v>10915</v>
      </c>
      <c r="OUX19" t="s">
        <v>10916</v>
      </c>
      <c r="OUY19" t="s">
        <v>10917</v>
      </c>
      <c r="OUZ19" t="s">
        <v>10918</v>
      </c>
      <c r="OVA19" t="s">
        <v>10919</v>
      </c>
      <c r="OVB19" t="s">
        <v>10920</v>
      </c>
      <c r="OVC19" t="s">
        <v>10921</v>
      </c>
      <c r="OVD19" t="s">
        <v>10922</v>
      </c>
      <c r="OVE19" t="s">
        <v>10923</v>
      </c>
      <c r="OVF19" t="s">
        <v>10924</v>
      </c>
      <c r="OVG19" t="s">
        <v>10925</v>
      </c>
      <c r="OVH19" t="s">
        <v>10926</v>
      </c>
      <c r="OVI19" t="s">
        <v>10927</v>
      </c>
      <c r="OVJ19" t="s">
        <v>10928</v>
      </c>
      <c r="OVK19" t="s">
        <v>10929</v>
      </c>
      <c r="OVL19" t="s">
        <v>10930</v>
      </c>
      <c r="OVM19" t="s">
        <v>10931</v>
      </c>
      <c r="OVN19" t="s">
        <v>10932</v>
      </c>
      <c r="OVO19" t="s">
        <v>10933</v>
      </c>
      <c r="OVP19" t="s">
        <v>10934</v>
      </c>
      <c r="OVQ19" t="s">
        <v>10935</v>
      </c>
      <c r="OVR19" t="s">
        <v>10936</v>
      </c>
      <c r="OVS19" t="s">
        <v>10937</v>
      </c>
      <c r="OVT19" t="s">
        <v>10938</v>
      </c>
      <c r="OVU19" t="s">
        <v>10939</v>
      </c>
      <c r="OVV19" t="s">
        <v>10940</v>
      </c>
      <c r="OVW19" t="s">
        <v>10941</v>
      </c>
      <c r="OVX19" t="s">
        <v>10942</v>
      </c>
      <c r="OVY19" t="s">
        <v>10943</v>
      </c>
      <c r="OVZ19" t="s">
        <v>10944</v>
      </c>
      <c r="OWA19" t="s">
        <v>10945</v>
      </c>
      <c r="OWB19" t="s">
        <v>10946</v>
      </c>
      <c r="OWC19" t="s">
        <v>10947</v>
      </c>
      <c r="OWD19" t="s">
        <v>10948</v>
      </c>
      <c r="OWE19" t="s">
        <v>10949</v>
      </c>
      <c r="OWF19" t="s">
        <v>10950</v>
      </c>
      <c r="OWG19" t="s">
        <v>10951</v>
      </c>
      <c r="OWH19" t="s">
        <v>10952</v>
      </c>
      <c r="OWI19" t="s">
        <v>10953</v>
      </c>
      <c r="OWJ19" t="s">
        <v>10954</v>
      </c>
      <c r="OWK19" t="s">
        <v>10955</v>
      </c>
      <c r="OWL19" t="s">
        <v>10956</v>
      </c>
      <c r="OWM19" t="s">
        <v>10957</v>
      </c>
      <c r="OWN19" t="s">
        <v>10958</v>
      </c>
      <c r="OWO19" t="s">
        <v>10959</v>
      </c>
      <c r="OWP19" t="s">
        <v>10960</v>
      </c>
      <c r="OWQ19" t="s">
        <v>10961</v>
      </c>
      <c r="OWR19" t="s">
        <v>10962</v>
      </c>
      <c r="OWS19" t="s">
        <v>10963</v>
      </c>
      <c r="OWT19" t="s">
        <v>10964</v>
      </c>
      <c r="OWU19" t="s">
        <v>10965</v>
      </c>
      <c r="OWV19" t="s">
        <v>10966</v>
      </c>
      <c r="OWW19" t="s">
        <v>10967</v>
      </c>
      <c r="OWX19" t="s">
        <v>10968</v>
      </c>
      <c r="OWY19" t="s">
        <v>10969</v>
      </c>
      <c r="OWZ19" t="s">
        <v>10970</v>
      </c>
      <c r="OXA19" t="s">
        <v>10971</v>
      </c>
      <c r="OXB19" t="s">
        <v>10972</v>
      </c>
      <c r="OXC19" t="s">
        <v>10973</v>
      </c>
      <c r="OXD19" t="s">
        <v>10974</v>
      </c>
      <c r="OXE19" t="s">
        <v>10975</v>
      </c>
      <c r="OXF19" t="s">
        <v>10976</v>
      </c>
      <c r="OXG19" t="s">
        <v>10977</v>
      </c>
      <c r="OXH19" t="s">
        <v>10978</v>
      </c>
      <c r="OXI19" t="s">
        <v>10979</v>
      </c>
      <c r="OXJ19" t="s">
        <v>10980</v>
      </c>
      <c r="OXK19" t="s">
        <v>10981</v>
      </c>
      <c r="OXL19" t="s">
        <v>10982</v>
      </c>
      <c r="OXM19" t="s">
        <v>10983</v>
      </c>
      <c r="OXN19" t="s">
        <v>10984</v>
      </c>
      <c r="OXO19" t="s">
        <v>10985</v>
      </c>
      <c r="OXP19" t="s">
        <v>10986</v>
      </c>
      <c r="OXQ19" t="s">
        <v>10987</v>
      </c>
      <c r="OXR19" t="s">
        <v>10988</v>
      </c>
      <c r="OXS19" t="s">
        <v>10989</v>
      </c>
      <c r="OXT19" t="s">
        <v>10990</v>
      </c>
      <c r="OXU19" t="s">
        <v>10991</v>
      </c>
      <c r="OXV19" t="s">
        <v>10992</v>
      </c>
      <c r="OXW19" t="s">
        <v>10993</v>
      </c>
      <c r="OXX19" t="s">
        <v>10994</v>
      </c>
      <c r="OXY19" t="s">
        <v>10995</v>
      </c>
      <c r="OXZ19" t="s">
        <v>10996</v>
      </c>
      <c r="OYA19" t="s">
        <v>10997</v>
      </c>
      <c r="OYB19" t="s">
        <v>10998</v>
      </c>
      <c r="OYC19" t="s">
        <v>10999</v>
      </c>
      <c r="OYD19" t="s">
        <v>11000</v>
      </c>
      <c r="OYE19" t="s">
        <v>11001</v>
      </c>
      <c r="OYF19" t="s">
        <v>11002</v>
      </c>
      <c r="OYG19" t="s">
        <v>11003</v>
      </c>
      <c r="OYH19" t="s">
        <v>11004</v>
      </c>
      <c r="OYI19" t="s">
        <v>11005</v>
      </c>
      <c r="OYJ19" t="s">
        <v>11006</v>
      </c>
      <c r="OYK19" t="s">
        <v>11007</v>
      </c>
      <c r="OYL19" t="s">
        <v>11008</v>
      </c>
      <c r="OYM19" t="s">
        <v>11009</v>
      </c>
      <c r="OYN19" t="s">
        <v>11010</v>
      </c>
      <c r="OYO19" t="s">
        <v>11011</v>
      </c>
      <c r="OYP19" t="s">
        <v>11012</v>
      </c>
      <c r="OYQ19" t="s">
        <v>11013</v>
      </c>
      <c r="OYR19" t="s">
        <v>11014</v>
      </c>
      <c r="OYS19" t="s">
        <v>11015</v>
      </c>
      <c r="OYT19" t="s">
        <v>11016</v>
      </c>
      <c r="OYU19" t="s">
        <v>11017</v>
      </c>
      <c r="OYV19" t="s">
        <v>11018</v>
      </c>
      <c r="OYW19" t="s">
        <v>11019</v>
      </c>
      <c r="OYX19" t="s">
        <v>11020</v>
      </c>
      <c r="OYY19" t="s">
        <v>11021</v>
      </c>
      <c r="OYZ19" t="s">
        <v>11022</v>
      </c>
      <c r="OZA19" t="s">
        <v>11023</v>
      </c>
      <c r="OZB19" t="s">
        <v>11024</v>
      </c>
      <c r="OZC19" t="s">
        <v>11025</v>
      </c>
      <c r="OZD19" t="s">
        <v>11026</v>
      </c>
      <c r="OZE19" t="s">
        <v>11027</v>
      </c>
      <c r="OZF19" t="s">
        <v>11028</v>
      </c>
      <c r="OZG19" t="s">
        <v>11029</v>
      </c>
      <c r="OZH19" t="s">
        <v>11030</v>
      </c>
      <c r="OZI19" t="s">
        <v>11031</v>
      </c>
      <c r="OZJ19" t="s">
        <v>11032</v>
      </c>
      <c r="OZK19" t="s">
        <v>11033</v>
      </c>
      <c r="OZL19" t="s">
        <v>11034</v>
      </c>
      <c r="OZM19" t="s">
        <v>11035</v>
      </c>
      <c r="OZN19" t="s">
        <v>11036</v>
      </c>
      <c r="OZO19" t="s">
        <v>11037</v>
      </c>
      <c r="OZP19" t="s">
        <v>11038</v>
      </c>
      <c r="OZQ19" t="s">
        <v>11039</v>
      </c>
      <c r="OZR19" t="s">
        <v>11040</v>
      </c>
      <c r="OZS19" t="s">
        <v>11041</v>
      </c>
      <c r="OZT19" t="s">
        <v>11042</v>
      </c>
      <c r="OZU19" t="s">
        <v>11043</v>
      </c>
      <c r="OZV19" t="s">
        <v>11044</v>
      </c>
      <c r="OZW19" t="s">
        <v>11045</v>
      </c>
      <c r="OZX19" t="s">
        <v>11046</v>
      </c>
      <c r="OZY19" t="s">
        <v>11047</v>
      </c>
      <c r="OZZ19" t="s">
        <v>11048</v>
      </c>
      <c r="PAA19" t="s">
        <v>11049</v>
      </c>
      <c r="PAB19" t="s">
        <v>11050</v>
      </c>
      <c r="PAC19" t="s">
        <v>11051</v>
      </c>
      <c r="PAD19" t="s">
        <v>11052</v>
      </c>
      <c r="PAE19" t="s">
        <v>11053</v>
      </c>
      <c r="PAF19" t="s">
        <v>11054</v>
      </c>
      <c r="PAG19" t="s">
        <v>11055</v>
      </c>
      <c r="PAH19" t="s">
        <v>11056</v>
      </c>
      <c r="PAI19" t="s">
        <v>11057</v>
      </c>
      <c r="PAJ19" t="s">
        <v>11058</v>
      </c>
      <c r="PAK19" t="s">
        <v>11059</v>
      </c>
      <c r="PAL19" t="s">
        <v>11060</v>
      </c>
      <c r="PAM19" t="s">
        <v>11061</v>
      </c>
      <c r="PAN19" t="s">
        <v>11062</v>
      </c>
      <c r="PAO19" t="s">
        <v>11063</v>
      </c>
      <c r="PAP19" t="s">
        <v>11064</v>
      </c>
      <c r="PAQ19" t="s">
        <v>11065</v>
      </c>
      <c r="PAR19" t="s">
        <v>11066</v>
      </c>
      <c r="PAS19" t="s">
        <v>11067</v>
      </c>
      <c r="PAT19" t="s">
        <v>11068</v>
      </c>
      <c r="PAU19" t="s">
        <v>11069</v>
      </c>
      <c r="PAV19" t="s">
        <v>11070</v>
      </c>
      <c r="PAW19" t="s">
        <v>11071</v>
      </c>
      <c r="PAX19" t="s">
        <v>11072</v>
      </c>
      <c r="PAY19" t="s">
        <v>11073</v>
      </c>
      <c r="PAZ19" t="s">
        <v>11074</v>
      </c>
      <c r="PBA19" t="s">
        <v>11075</v>
      </c>
      <c r="PBB19" t="s">
        <v>11076</v>
      </c>
      <c r="PBC19" t="s">
        <v>11077</v>
      </c>
      <c r="PBD19" t="s">
        <v>11078</v>
      </c>
      <c r="PBE19" t="s">
        <v>11079</v>
      </c>
      <c r="PBF19" t="s">
        <v>11080</v>
      </c>
      <c r="PBG19" t="s">
        <v>11081</v>
      </c>
      <c r="PBH19" t="s">
        <v>11082</v>
      </c>
      <c r="PBI19" t="s">
        <v>11083</v>
      </c>
      <c r="PBJ19" t="s">
        <v>11084</v>
      </c>
      <c r="PBK19" t="s">
        <v>11085</v>
      </c>
      <c r="PBL19" t="s">
        <v>11086</v>
      </c>
      <c r="PBM19" t="s">
        <v>11087</v>
      </c>
      <c r="PBN19" t="s">
        <v>11088</v>
      </c>
      <c r="PBO19" t="s">
        <v>11089</v>
      </c>
      <c r="PBP19" t="s">
        <v>11090</v>
      </c>
      <c r="PBQ19" t="s">
        <v>11091</v>
      </c>
      <c r="PBR19" t="s">
        <v>11092</v>
      </c>
      <c r="PBS19" t="s">
        <v>11093</v>
      </c>
      <c r="PBT19" t="s">
        <v>11094</v>
      </c>
      <c r="PBU19" t="s">
        <v>11095</v>
      </c>
      <c r="PBV19" t="s">
        <v>11096</v>
      </c>
      <c r="PBW19" t="s">
        <v>11097</v>
      </c>
      <c r="PBX19" t="s">
        <v>11098</v>
      </c>
      <c r="PBY19" t="s">
        <v>11099</v>
      </c>
      <c r="PBZ19" t="s">
        <v>11100</v>
      </c>
      <c r="PCA19" t="s">
        <v>11101</v>
      </c>
      <c r="PCB19" t="s">
        <v>11102</v>
      </c>
      <c r="PCC19" t="s">
        <v>11103</v>
      </c>
      <c r="PCD19" t="s">
        <v>11104</v>
      </c>
      <c r="PCE19" t="s">
        <v>11105</v>
      </c>
      <c r="PCF19" t="s">
        <v>11106</v>
      </c>
      <c r="PCG19" t="s">
        <v>11107</v>
      </c>
      <c r="PCH19" t="s">
        <v>11108</v>
      </c>
      <c r="PCI19" t="s">
        <v>11109</v>
      </c>
      <c r="PCJ19" t="s">
        <v>11110</v>
      </c>
      <c r="PCK19" t="s">
        <v>11111</v>
      </c>
      <c r="PCL19" t="s">
        <v>11112</v>
      </c>
      <c r="PCM19" t="s">
        <v>11113</v>
      </c>
      <c r="PCN19" t="s">
        <v>11114</v>
      </c>
      <c r="PCO19" t="s">
        <v>11115</v>
      </c>
      <c r="PCP19" t="s">
        <v>11116</v>
      </c>
      <c r="PCQ19" t="s">
        <v>11117</v>
      </c>
      <c r="PCR19" t="s">
        <v>11118</v>
      </c>
      <c r="PCS19" t="s">
        <v>11119</v>
      </c>
      <c r="PCT19" t="s">
        <v>11120</v>
      </c>
      <c r="PCU19" t="s">
        <v>11121</v>
      </c>
      <c r="PCV19" t="s">
        <v>11122</v>
      </c>
      <c r="PCW19" t="s">
        <v>11123</v>
      </c>
      <c r="PCX19" t="s">
        <v>11124</v>
      </c>
      <c r="PCY19" t="s">
        <v>11125</v>
      </c>
      <c r="PCZ19" t="s">
        <v>11126</v>
      </c>
      <c r="PDA19" t="s">
        <v>11127</v>
      </c>
      <c r="PDB19" t="s">
        <v>11128</v>
      </c>
      <c r="PDC19" t="s">
        <v>11129</v>
      </c>
      <c r="PDD19" t="s">
        <v>11130</v>
      </c>
      <c r="PDE19" t="s">
        <v>11131</v>
      </c>
      <c r="PDF19" t="s">
        <v>11132</v>
      </c>
      <c r="PDG19" t="s">
        <v>11133</v>
      </c>
      <c r="PDH19" t="s">
        <v>11134</v>
      </c>
      <c r="PDI19" t="s">
        <v>11135</v>
      </c>
      <c r="PDJ19" t="s">
        <v>11136</v>
      </c>
      <c r="PDK19" t="s">
        <v>11137</v>
      </c>
      <c r="PDL19" t="s">
        <v>11138</v>
      </c>
      <c r="PDM19" t="s">
        <v>11139</v>
      </c>
      <c r="PDN19" t="s">
        <v>11140</v>
      </c>
      <c r="PDO19" t="s">
        <v>11141</v>
      </c>
      <c r="PDP19" t="s">
        <v>11142</v>
      </c>
      <c r="PDQ19" t="s">
        <v>11143</v>
      </c>
      <c r="PDR19" t="s">
        <v>11144</v>
      </c>
      <c r="PDS19" t="s">
        <v>11145</v>
      </c>
      <c r="PDT19" t="s">
        <v>11146</v>
      </c>
      <c r="PDU19" t="s">
        <v>11147</v>
      </c>
      <c r="PDV19" t="s">
        <v>11148</v>
      </c>
      <c r="PDW19" t="s">
        <v>11149</v>
      </c>
      <c r="PDX19" t="s">
        <v>11150</v>
      </c>
      <c r="PDY19" t="s">
        <v>11151</v>
      </c>
      <c r="PDZ19" t="s">
        <v>11152</v>
      </c>
      <c r="PEA19" t="s">
        <v>11153</v>
      </c>
      <c r="PEB19" t="s">
        <v>11154</v>
      </c>
      <c r="PEC19" t="s">
        <v>11155</v>
      </c>
      <c r="PED19" t="s">
        <v>11156</v>
      </c>
      <c r="PEE19" t="s">
        <v>11157</v>
      </c>
      <c r="PEF19" t="s">
        <v>11158</v>
      </c>
      <c r="PEG19" t="s">
        <v>11159</v>
      </c>
      <c r="PEH19" t="s">
        <v>11160</v>
      </c>
      <c r="PEI19" t="s">
        <v>11161</v>
      </c>
      <c r="PEJ19" t="s">
        <v>11162</v>
      </c>
      <c r="PEK19" t="s">
        <v>11163</v>
      </c>
      <c r="PEL19" t="s">
        <v>11164</v>
      </c>
      <c r="PEM19" t="s">
        <v>11165</v>
      </c>
      <c r="PEN19" t="s">
        <v>11166</v>
      </c>
      <c r="PEO19" t="s">
        <v>11167</v>
      </c>
      <c r="PEP19" t="s">
        <v>11168</v>
      </c>
      <c r="PEQ19" t="s">
        <v>11169</v>
      </c>
      <c r="PER19" t="s">
        <v>11170</v>
      </c>
      <c r="PES19" t="s">
        <v>11171</v>
      </c>
      <c r="PET19" t="s">
        <v>11172</v>
      </c>
      <c r="PEU19" t="s">
        <v>11173</v>
      </c>
      <c r="PEV19" t="s">
        <v>11174</v>
      </c>
      <c r="PEW19" t="s">
        <v>11175</v>
      </c>
      <c r="PEX19" t="s">
        <v>11176</v>
      </c>
      <c r="PEY19" t="s">
        <v>11177</v>
      </c>
      <c r="PEZ19" t="s">
        <v>11178</v>
      </c>
      <c r="PFA19" t="s">
        <v>11179</v>
      </c>
      <c r="PFB19" t="s">
        <v>11180</v>
      </c>
      <c r="PFC19" t="s">
        <v>11181</v>
      </c>
      <c r="PFD19" t="s">
        <v>11182</v>
      </c>
      <c r="PFE19" t="s">
        <v>11183</v>
      </c>
      <c r="PFF19" t="s">
        <v>11184</v>
      </c>
      <c r="PFG19" t="s">
        <v>11185</v>
      </c>
      <c r="PFH19" t="s">
        <v>11186</v>
      </c>
      <c r="PFI19" t="s">
        <v>11187</v>
      </c>
      <c r="PFJ19" t="s">
        <v>11188</v>
      </c>
      <c r="PFK19" t="s">
        <v>11189</v>
      </c>
      <c r="PFL19" t="s">
        <v>11190</v>
      </c>
      <c r="PFM19" t="s">
        <v>11191</v>
      </c>
      <c r="PFN19" t="s">
        <v>11192</v>
      </c>
      <c r="PFO19" t="s">
        <v>11193</v>
      </c>
      <c r="PFP19" t="s">
        <v>11194</v>
      </c>
      <c r="PFQ19" t="s">
        <v>11195</v>
      </c>
      <c r="PFR19" t="s">
        <v>11196</v>
      </c>
      <c r="PFS19" t="s">
        <v>11197</v>
      </c>
      <c r="PFT19" t="s">
        <v>11198</v>
      </c>
      <c r="PFU19" t="s">
        <v>11199</v>
      </c>
      <c r="PFV19" t="s">
        <v>11200</v>
      </c>
      <c r="PFW19" t="s">
        <v>11201</v>
      </c>
      <c r="PFX19" t="s">
        <v>11202</v>
      </c>
      <c r="PFY19" t="s">
        <v>11203</v>
      </c>
      <c r="PFZ19" t="s">
        <v>11204</v>
      </c>
      <c r="PGA19" t="s">
        <v>11205</v>
      </c>
      <c r="PGB19" t="s">
        <v>11206</v>
      </c>
      <c r="PGC19" t="s">
        <v>11207</v>
      </c>
      <c r="PGD19" t="s">
        <v>11208</v>
      </c>
      <c r="PGE19" t="s">
        <v>11209</v>
      </c>
      <c r="PGF19" t="s">
        <v>11210</v>
      </c>
      <c r="PGG19" t="s">
        <v>11211</v>
      </c>
      <c r="PGH19" t="s">
        <v>11212</v>
      </c>
      <c r="PGI19" t="s">
        <v>11213</v>
      </c>
      <c r="PGJ19" t="s">
        <v>11214</v>
      </c>
      <c r="PGK19" t="s">
        <v>11215</v>
      </c>
      <c r="PGL19" t="s">
        <v>11216</v>
      </c>
      <c r="PGM19" t="s">
        <v>11217</v>
      </c>
      <c r="PGN19" t="s">
        <v>11218</v>
      </c>
      <c r="PGO19" t="s">
        <v>11219</v>
      </c>
      <c r="PGP19" t="s">
        <v>11220</v>
      </c>
      <c r="PGQ19" t="s">
        <v>11221</v>
      </c>
      <c r="PGR19" t="s">
        <v>11222</v>
      </c>
      <c r="PGS19" t="s">
        <v>11223</v>
      </c>
      <c r="PGT19" t="s">
        <v>11224</v>
      </c>
      <c r="PGU19" t="s">
        <v>11225</v>
      </c>
      <c r="PGV19" t="s">
        <v>11226</v>
      </c>
      <c r="PGW19" t="s">
        <v>11227</v>
      </c>
      <c r="PGX19" t="s">
        <v>11228</v>
      </c>
      <c r="PGY19" t="s">
        <v>11229</v>
      </c>
      <c r="PGZ19" t="s">
        <v>11230</v>
      </c>
      <c r="PHA19" t="s">
        <v>11231</v>
      </c>
      <c r="PHB19" t="s">
        <v>11232</v>
      </c>
      <c r="PHC19" t="s">
        <v>11233</v>
      </c>
      <c r="PHD19" t="s">
        <v>11234</v>
      </c>
      <c r="PHE19" t="s">
        <v>11235</v>
      </c>
      <c r="PHF19" t="s">
        <v>11236</v>
      </c>
      <c r="PHG19" t="s">
        <v>11237</v>
      </c>
      <c r="PHH19" t="s">
        <v>11238</v>
      </c>
      <c r="PHI19" t="s">
        <v>11239</v>
      </c>
      <c r="PHJ19" t="s">
        <v>11240</v>
      </c>
      <c r="PHK19" t="s">
        <v>11241</v>
      </c>
      <c r="PHL19" t="s">
        <v>11242</v>
      </c>
      <c r="PHM19" t="s">
        <v>11243</v>
      </c>
      <c r="PHN19" t="s">
        <v>11244</v>
      </c>
      <c r="PHO19" t="s">
        <v>11245</v>
      </c>
      <c r="PHP19" t="s">
        <v>11246</v>
      </c>
      <c r="PHQ19" t="s">
        <v>11247</v>
      </c>
      <c r="PHR19" t="s">
        <v>11248</v>
      </c>
      <c r="PHS19" t="s">
        <v>11249</v>
      </c>
      <c r="PHT19" t="s">
        <v>11250</v>
      </c>
      <c r="PHU19" t="s">
        <v>11251</v>
      </c>
      <c r="PHV19" t="s">
        <v>11252</v>
      </c>
      <c r="PHW19" t="s">
        <v>11253</v>
      </c>
      <c r="PHX19" t="s">
        <v>11254</v>
      </c>
      <c r="PHY19" t="s">
        <v>11255</v>
      </c>
      <c r="PHZ19" t="s">
        <v>11256</v>
      </c>
      <c r="PIA19" t="s">
        <v>11257</v>
      </c>
      <c r="PIB19" t="s">
        <v>11258</v>
      </c>
      <c r="PIC19" t="s">
        <v>11259</v>
      </c>
      <c r="PID19" t="s">
        <v>11260</v>
      </c>
      <c r="PIE19" t="s">
        <v>11261</v>
      </c>
      <c r="PIF19" t="s">
        <v>11262</v>
      </c>
      <c r="PIG19" t="s">
        <v>11263</v>
      </c>
      <c r="PIH19" t="s">
        <v>11264</v>
      </c>
      <c r="PII19" t="s">
        <v>11265</v>
      </c>
      <c r="PIJ19" t="s">
        <v>11266</v>
      </c>
      <c r="PIK19" t="s">
        <v>11267</v>
      </c>
      <c r="PIL19" t="s">
        <v>11268</v>
      </c>
      <c r="PIM19" t="s">
        <v>11269</v>
      </c>
      <c r="PIN19" t="s">
        <v>11270</v>
      </c>
      <c r="PIO19" t="s">
        <v>11271</v>
      </c>
      <c r="PIP19" t="s">
        <v>11272</v>
      </c>
      <c r="PIQ19" t="s">
        <v>11273</v>
      </c>
      <c r="PIR19" t="s">
        <v>11274</v>
      </c>
      <c r="PIS19" t="s">
        <v>11275</v>
      </c>
      <c r="PIT19" t="s">
        <v>11276</v>
      </c>
      <c r="PIU19" t="s">
        <v>11277</v>
      </c>
      <c r="PIV19" t="s">
        <v>11278</v>
      </c>
      <c r="PIW19" t="s">
        <v>11279</v>
      </c>
      <c r="PIX19" t="s">
        <v>11280</v>
      </c>
      <c r="PIY19" t="s">
        <v>11281</v>
      </c>
      <c r="PIZ19" t="s">
        <v>11282</v>
      </c>
      <c r="PJA19" t="s">
        <v>11283</v>
      </c>
      <c r="PJB19" t="s">
        <v>11284</v>
      </c>
      <c r="PJC19" t="s">
        <v>11285</v>
      </c>
      <c r="PJD19" t="s">
        <v>11286</v>
      </c>
      <c r="PJE19" t="s">
        <v>11287</v>
      </c>
      <c r="PJF19" t="s">
        <v>11288</v>
      </c>
      <c r="PJG19" t="s">
        <v>11289</v>
      </c>
      <c r="PJH19" t="s">
        <v>11290</v>
      </c>
      <c r="PJI19" t="s">
        <v>11291</v>
      </c>
      <c r="PJJ19" t="s">
        <v>11292</v>
      </c>
      <c r="PJK19" t="s">
        <v>11293</v>
      </c>
      <c r="PJL19" t="s">
        <v>11294</v>
      </c>
      <c r="PJM19" t="s">
        <v>11295</v>
      </c>
      <c r="PJN19" t="s">
        <v>11296</v>
      </c>
      <c r="PJO19" t="s">
        <v>11297</v>
      </c>
      <c r="PJP19" t="s">
        <v>11298</v>
      </c>
      <c r="PJQ19" t="s">
        <v>11299</v>
      </c>
      <c r="PJR19" t="s">
        <v>11300</v>
      </c>
      <c r="PJS19" t="s">
        <v>11301</v>
      </c>
      <c r="PJT19" t="s">
        <v>11302</v>
      </c>
      <c r="PJU19" t="s">
        <v>11303</v>
      </c>
      <c r="PJV19" t="s">
        <v>11304</v>
      </c>
      <c r="PJW19" t="s">
        <v>11305</v>
      </c>
      <c r="PJX19" t="s">
        <v>11306</v>
      </c>
      <c r="PJY19" t="s">
        <v>11307</v>
      </c>
      <c r="PJZ19" t="s">
        <v>11308</v>
      </c>
      <c r="PKA19" t="s">
        <v>11309</v>
      </c>
      <c r="PKB19" t="s">
        <v>11310</v>
      </c>
      <c r="PKC19" t="s">
        <v>11311</v>
      </c>
      <c r="PKD19" t="s">
        <v>11312</v>
      </c>
      <c r="PKE19" t="s">
        <v>11313</v>
      </c>
      <c r="PKF19" t="s">
        <v>11314</v>
      </c>
      <c r="PKG19" t="s">
        <v>11315</v>
      </c>
      <c r="PKH19" t="s">
        <v>11316</v>
      </c>
      <c r="PKI19" t="s">
        <v>11317</v>
      </c>
      <c r="PKJ19" t="s">
        <v>11318</v>
      </c>
      <c r="PKK19" t="s">
        <v>11319</v>
      </c>
      <c r="PKL19" t="s">
        <v>11320</v>
      </c>
      <c r="PKM19" t="s">
        <v>11321</v>
      </c>
      <c r="PKN19" t="s">
        <v>11322</v>
      </c>
      <c r="PKO19" t="s">
        <v>11323</v>
      </c>
      <c r="PKP19" t="s">
        <v>11324</v>
      </c>
      <c r="PKQ19" t="s">
        <v>11325</v>
      </c>
      <c r="PKR19" t="s">
        <v>11326</v>
      </c>
      <c r="PKS19" t="s">
        <v>11327</v>
      </c>
      <c r="PKT19" t="s">
        <v>11328</v>
      </c>
      <c r="PKU19" t="s">
        <v>11329</v>
      </c>
      <c r="PKV19" t="s">
        <v>11330</v>
      </c>
      <c r="PKW19" t="s">
        <v>11331</v>
      </c>
      <c r="PKX19" t="s">
        <v>11332</v>
      </c>
      <c r="PKY19" t="s">
        <v>11333</v>
      </c>
      <c r="PKZ19" t="s">
        <v>11334</v>
      </c>
      <c r="PLA19" t="s">
        <v>11335</v>
      </c>
      <c r="PLB19" t="s">
        <v>11336</v>
      </c>
      <c r="PLC19" t="s">
        <v>11337</v>
      </c>
      <c r="PLD19" t="s">
        <v>11338</v>
      </c>
      <c r="PLE19" t="s">
        <v>11339</v>
      </c>
      <c r="PLF19" t="s">
        <v>11340</v>
      </c>
      <c r="PLG19" t="s">
        <v>11341</v>
      </c>
      <c r="PLH19" t="s">
        <v>11342</v>
      </c>
      <c r="PLI19" t="s">
        <v>11343</v>
      </c>
      <c r="PLJ19" t="s">
        <v>11344</v>
      </c>
      <c r="PLK19" t="s">
        <v>11345</v>
      </c>
      <c r="PLL19" t="s">
        <v>11346</v>
      </c>
      <c r="PLM19" t="s">
        <v>11347</v>
      </c>
      <c r="PLN19" t="s">
        <v>11348</v>
      </c>
      <c r="PLO19" t="s">
        <v>11349</v>
      </c>
      <c r="PLP19" t="s">
        <v>11350</v>
      </c>
      <c r="PLQ19" t="s">
        <v>11351</v>
      </c>
      <c r="PLR19" t="s">
        <v>11352</v>
      </c>
      <c r="PLS19" t="s">
        <v>11353</v>
      </c>
      <c r="PLT19" t="s">
        <v>11354</v>
      </c>
      <c r="PLU19" t="s">
        <v>11355</v>
      </c>
      <c r="PLV19" t="s">
        <v>11356</v>
      </c>
      <c r="PLW19" t="s">
        <v>11357</v>
      </c>
      <c r="PLX19" t="s">
        <v>11358</v>
      </c>
      <c r="PLY19" t="s">
        <v>11359</v>
      </c>
      <c r="PLZ19" t="s">
        <v>11360</v>
      </c>
      <c r="PMA19" t="s">
        <v>11361</v>
      </c>
      <c r="PMB19" t="s">
        <v>11362</v>
      </c>
      <c r="PMC19" t="s">
        <v>11363</v>
      </c>
      <c r="PMD19" t="s">
        <v>11364</v>
      </c>
      <c r="PME19" t="s">
        <v>11365</v>
      </c>
      <c r="PMF19" t="s">
        <v>11366</v>
      </c>
      <c r="PMG19" t="s">
        <v>11367</v>
      </c>
      <c r="PMH19" t="s">
        <v>11368</v>
      </c>
      <c r="PMI19" t="s">
        <v>11369</v>
      </c>
      <c r="PMJ19" t="s">
        <v>11370</v>
      </c>
      <c r="PMK19" t="s">
        <v>11371</v>
      </c>
      <c r="PML19" t="s">
        <v>11372</v>
      </c>
      <c r="PMM19" t="s">
        <v>11373</v>
      </c>
      <c r="PMN19" t="s">
        <v>11374</v>
      </c>
      <c r="PMO19" t="s">
        <v>11375</v>
      </c>
      <c r="PMP19" t="s">
        <v>11376</v>
      </c>
      <c r="PMQ19" t="s">
        <v>11377</v>
      </c>
      <c r="PMR19" t="s">
        <v>11378</v>
      </c>
      <c r="PMS19" t="s">
        <v>11379</v>
      </c>
      <c r="PMT19" t="s">
        <v>11380</v>
      </c>
      <c r="PMU19" t="s">
        <v>11381</v>
      </c>
      <c r="PMV19" t="s">
        <v>11382</v>
      </c>
      <c r="PMW19" t="s">
        <v>11383</v>
      </c>
      <c r="PMX19" t="s">
        <v>11384</v>
      </c>
      <c r="PMY19" t="s">
        <v>11385</v>
      </c>
      <c r="PMZ19" t="s">
        <v>11386</v>
      </c>
      <c r="PNA19" t="s">
        <v>11387</v>
      </c>
      <c r="PNB19" t="s">
        <v>11388</v>
      </c>
      <c r="PNC19" t="s">
        <v>11389</v>
      </c>
      <c r="PND19" t="s">
        <v>11390</v>
      </c>
      <c r="PNE19" t="s">
        <v>11391</v>
      </c>
      <c r="PNF19" t="s">
        <v>11392</v>
      </c>
      <c r="PNG19" t="s">
        <v>11393</v>
      </c>
      <c r="PNH19" t="s">
        <v>11394</v>
      </c>
      <c r="PNI19" t="s">
        <v>11395</v>
      </c>
      <c r="PNJ19" t="s">
        <v>11396</v>
      </c>
      <c r="PNK19" t="s">
        <v>11397</v>
      </c>
      <c r="PNL19" t="s">
        <v>11398</v>
      </c>
      <c r="PNM19" t="s">
        <v>11399</v>
      </c>
      <c r="PNN19" t="s">
        <v>11400</v>
      </c>
      <c r="PNO19" t="s">
        <v>11401</v>
      </c>
      <c r="PNP19" t="s">
        <v>11402</v>
      </c>
      <c r="PNQ19" t="s">
        <v>11403</v>
      </c>
      <c r="PNR19" t="s">
        <v>11404</v>
      </c>
      <c r="PNS19" t="s">
        <v>11405</v>
      </c>
      <c r="PNT19" t="s">
        <v>11406</v>
      </c>
      <c r="PNU19" t="s">
        <v>11407</v>
      </c>
      <c r="PNV19" t="s">
        <v>11408</v>
      </c>
      <c r="PNW19" t="s">
        <v>11409</v>
      </c>
      <c r="PNX19" t="s">
        <v>11410</v>
      </c>
      <c r="PNY19" t="s">
        <v>11411</v>
      </c>
      <c r="PNZ19" t="s">
        <v>11412</v>
      </c>
      <c r="POA19" t="s">
        <v>11413</v>
      </c>
      <c r="POB19" t="s">
        <v>11414</v>
      </c>
      <c r="POC19" t="s">
        <v>11415</v>
      </c>
      <c r="POD19" t="s">
        <v>11416</v>
      </c>
      <c r="POE19" t="s">
        <v>11417</v>
      </c>
      <c r="POF19" t="s">
        <v>11418</v>
      </c>
      <c r="POG19" t="s">
        <v>11419</v>
      </c>
      <c r="POH19" t="s">
        <v>11420</v>
      </c>
      <c r="POI19" t="s">
        <v>11421</v>
      </c>
      <c r="POJ19" t="s">
        <v>11422</v>
      </c>
      <c r="POK19" t="s">
        <v>11423</v>
      </c>
      <c r="POL19" t="s">
        <v>11424</v>
      </c>
      <c r="POM19" t="s">
        <v>11425</v>
      </c>
      <c r="PON19" t="s">
        <v>11426</v>
      </c>
      <c r="POO19" t="s">
        <v>11427</v>
      </c>
      <c r="POP19" t="s">
        <v>11428</v>
      </c>
      <c r="POQ19" t="s">
        <v>11429</v>
      </c>
      <c r="POR19" t="s">
        <v>11430</v>
      </c>
      <c r="POS19" t="s">
        <v>11431</v>
      </c>
      <c r="POT19" t="s">
        <v>11432</v>
      </c>
      <c r="POU19" t="s">
        <v>11433</v>
      </c>
      <c r="POV19" t="s">
        <v>11434</v>
      </c>
      <c r="POW19" t="s">
        <v>11435</v>
      </c>
      <c r="POX19" t="s">
        <v>11436</v>
      </c>
      <c r="POY19" t="s">
        <v>11437</v>
      </c>
      <c r="POZ19" t="s">
        <v>11438</v>
      </c>
      <c r="PPA19" t="s">
        <v>11439</v>
      </c>
      <c r="PPB19" t="s">
        <v>11440</v>
      </c>
      <c r="PPC19" t="s">
        <v>11441</v>
      </c>
      <c r="PPD19" t="s">
        <v>11442</v>
      </c>
      <c r="PPE19" t="s">
        <v>11443</v>
      </c>
      <c r="PPF19" t="s">
        <v>11444</v>
      </c>
      <c r="PPG19" t="s">
        <v>11445</v>
      </c>
      <c r="PPH19" t="s">
        <v>11446</v>
      </c>
      <c r="PPI19" t="s">
        <v>11447</v>
      </c>
      <c r="PPJ19" t="s">
        <v>11448</v>
      </c>
      <c r="PPK19" t="s">
        <v>11449</v>
      </c>
      <c r="PPL19" t="s">
        <v>11450</v>
      </c>
      <c r="PPM19" t="s">
        <v>11451</v>
      </c>
      <c r="PPN19" t="s">
        <v>11452</v>
      </c>
      <c r="PPO19" t="s">
        <v>11453</v>
      </c>
      <c r="PPP19" t="s">
        <v>11454</v>
      </c>
      <c r="PPQ19" t="s">
        <v>11455</v>
      </c>
      <c r="PPR19" t="s">
        <v>11456</v>
      </c>
      <c r="PPS19" t="s">
        <v>11457</v>
      </c>
      <c r="PPT19" t="s">
        <v>11458</v>
      </c>
      <c r="PPU19" t="s">
        <v>11459</v>
      </c>
      <c r="PPV19" t="s">
        <v>11460</v>
      </c>
      <c r="PPW19" t="s">
        <v>11461</v>
      </c>
      <c r="PPX19" t="s">
        <v>11462</v>
      </c>
      <c r="PPY19" t="s">
        <v>11463</v>
      </c>
      <c r="PPZ19" t="s">
        <v>11464</v>
      </c>
      <c r="PQA19" t="s">
        <v>11465</v>
      </c>
      <c r="PQB19" t="s">
        <v>11466</v>
      </c>
      <c r="PQC19" t="s">
        <v>11467</v>
      </c>
      <c r="PQD19" t="s">
        <v>11468</v>
      </c>
      <c r="PQE19" t="s">
        <v>11469</v>
      </c>
      <c r="PQF19" t="s">
        <v>11470</v>
      </c>
      <c r="PQG19" t="s">
        <v>11471</v>
      </c>
      <c r="PQH19" t="s">
        <v>11472</v>
      </c>
      <c r="PQI19" t="s">
        <v>11473</v>
      </c>
      <c r="PQJ19" t="s">
        <v>11474</v>
      </c>
      <c r="PQK19" t="s">
        <v>11475</v>
      </c>
      <c r="PQL19" t="s">
        <v>11476</v>
      </c>
      <c r="PQM19" t="s">
        <v>11477</v>
      </c>
      <c r="PQN19" t="s">
        <v>11478</v>
      </c>
      <c r="PQO19" t="s">
        <v>11479</v>
      </c>
      <c r="PQP19" t="s">
        <v>11480</v>
      </c>
      <c r="PQQ19" t="s">
        <v>11481</v>
      </c>
      <c r="PQR19" t="s">
        <v>11482</v>
      </c>
      <c r="PQS19" t="s">
        <v>11483</v>
      </c>
      <c r="PQT19" t="s">
        <v>11484</v>
      </c>
      <c r="PQU19" t="s">
        <v>11485</v>
      </c>
      <c r="PQV19" t="s">
        <v>11486</v>
      </c>
      <c r="PQW19" t="s">
        <v>11487</v>
      </c>
      <c r="PQX19" t="s">
        <v>11488</v>
      </c>
      <c r="PQY19" t="s">
        <v>11489</v>
      </c>
      <c r="PQZ19" t="s">
        <v>11490</v>
      </c>
      <c r="PRA19" t="s">
        <v>11491</v>
      </c>
      <c r="PRB19" t="s">
        <v>11492</v>
      </c>
      <c r="PRC19" t="s">
        <v>11493</v>
      </c>
      <c r="PRD19" t="s">
        <v>11494</v>
      </c>
      <c r="PRE19" t="s">
        <v>11495</v>
      </c>
      <c r="PRF19" t="s">
        <v>11496</v>
      </c>
      <c r="PRG19" t="s">
        <v>11497</v>
      </c>
      <c r="PRH19" t="s">
        <v>11498</v>
      </c>
      <c r="PRI19" t="s">
        <v>11499</v>
      </c>
      <c r="PRJ19" t="s">
        <v>11500</v>
      </c>
      <c r="PRK19" t="s">
        <v>11501</v>
      </c>
      <c r="PRL19" t="s">
        <v>11502</v>
      </c>
      <c r="PRM19" t="s">
        <v>11503</v>
      </c>
      <c r="PRN19" t="s">
        <v>11504</v>
      </c>
      <c r="PRO19" t="s">
        <v>11505</v>
      </c>
      <c r="PRP19" t="s">
        <v>11506</v>
      </c>
      <c r="PRQ19" t="s">
        <v>11507</v>
      </c>
      <c r="PRR19" t="s">
        <v>11508</v>
      </c>
      <c r="PRS19" t="s">
        <v>11509</v>
      </c>
      <c r="PRT19" t="s">
        <v>11510</v>
      </c>
      <c r="PRU19" t="s">
        <v>11511</v>
      </c>
      <c r="PRV19" t="s">
        <v>11512</v>
      </c>
      <c r="PRW19" t="s">
        <v>11513</v>
      </c>
      <c r="PRX19" t="s">
        <v>11514</v>
      </c>
      <c r="PRY19" t="s">
        <v>11515</v>
      </c>
      <c r="PRZ19" t="s">
        <v>11516</v>
      </c>
      <c r="PSA19" t="s">
        <v>11517</v>
      </c>
      <c r="PSB19" t="s">
        <v>11518</v>
      </c>
      <c r="PSC19" t="s">
        <v>11519</v>
      </c>
      <c r="PSD19" t="s">
        <v>11520</v>
      </c>
      <c r="PSE19" t="s">
        <v>11521</v>
      </c>
      <c r="PSF19" t="s">
        <v>11522</v>
      </c>
      <c r="PSG19" t="s">
        <v>11523</v>
      </c>
      <c r="PSH19" t="s">
        <v>11524</v>
      </c>
      <c r="PSI19" t="s">
        <v>11525</v>
      </c>
      <c r="PSJ19" t="s">
        <v>11526</v>
      </c>
      <c r="PSK19" t="s">
        <v>11527</v>
      </c>
      <c r="PSL19" t="s">
        <v>11528</v>
      </c>
      <c r="PSM19" t="s">
        <v>11529</v>
      </c>
      <c r="PSN19" t="s">
        <v>11530</v>
      </c>
      <c r="PSO19" t="s">
        <v>11531</v>
      </c>
      <c r="PSP19" t="s">
        <v>11532</v>
      </c>
      <c r="PSQ19" t="s">
        <v>11533</v>
      </c>
      <c r="PSR19" t="s">
        <v>11534</v>
      </c>
      <c r="PSS19" t="s">
        <v>11535</v>
      </c>
      <c r="PST19" t="s">
        <v>11536</v>
      </c>
      <c r="PSU19" t="s">
        <v>11537</v>
      </c>
      <c r="PSV19" t="s">
        <v>11538</v>
      </c>
      <c r="PSW19" t="s">
        <v>11539</v>
      </c>
      <c r="PSX19" t="s">
        <v>11540</v>
      </c>
      <c r="PSY19" t="s">
        <v>11541</v>
      </c>
      <c r="PSZ19" t="s">
        <v>11542</v>
      </c>
      <c r="PTA19" t="s">
        <v>11543</v>
      </c>
      <c r="PTB19" t="s">
        <v>11544</v>
      </c>
      <c r="PTC19" t="s">
        <v>11545</v>
      </c>
      <c r="PTD19" t="s">
        <v>11546</v>
      </c>
      <c r="PTE19" t="s">
        <v>11547</v>
      </c>
      <c r="PTF19" t="s">
        <v>11548</v>
      </c>
      <c r="PTG19" t="s">
        <v>11549</v>
      </c>
      <c r="PTH19" t="s">
        <v>11550</v>
      </c>
      <c r="PTI19" t="s">
        <v>11551</v>
      </c>
      <c r="PTJ19" t="s">
        <v>11552</v>
      </c>
      <c r="PTK19" t="s">
        <v>11553</v>
      </c>
      <c r="PTL19" t="s">
        <v>11554</v>
      </c>
      <c r="PTM19" t="s">
        <v>11555</v>
      </c>
      <c r="PTN19" t="s">
        <v>11556</v>
      </c>
      <c r="PTO19" t="s">
        <v>11557</v>
      </c>
      <c r="PTP19" t="s">
        <v>11558</v>
      </c>
      <c r="PTQ19" t="s">
        <v>11559</v>
      </c>
      <c r="PTR19" t="s">
        <v>11560</v>
      </c>
      <c r="PTS19" t="s">
        <v>11561</v>
      </c>
      <c r="PTT19" t="s">
        <v>11562</v>
      </c>
      <c r="PTU19" t="s">
        <v>11563</v>
      </c>
      <c r="PTV19" t="s">
        <v>11564</v>
      </c>
      <c r="PTW19" t="s">
        <v>11565</v>
      </c>
      <c r="PTX19" t="s">
        <v>11566</v>
      </c>
      <c r="PTY19" t="s">
        <v>11567</v>
      </c>
      <c r="PTZ19" t="s">
        <v>11568</v>
      </c>
      <c r="PUA19" t="s">
        <v>11569</v>
      </c>
      <c r="PUB19" t="s">
        <v>11570</v>
      </c>
      <c r="PUC19" t="s">
        <v>11571</v>
      </c>
      <c r="PUD19" t="s">
        <v>11572</v>
      </c>
      <c r="PUE19" t="s">
        <v>11573</v>
      </c>
      <c r="PUF19" t="s">
        <v>11574</v>
      </c>
      <c r="PUG19" t="s">
        <v>11575</v>
      </c>
      <c r="PUH19" t="s">
        <v>11576</v>
      </c>
      <c r="PUI19" t="s">
        <v>11577</v>
      </c>
      <c r="PUJ19" t="s">
        <v>11578</v>
      </c>
      <c r="PUK19" t="s">
        <v>11579</v>
      </c>
      <c r="PUL19" t="s">
        <v>11580</v>
      </c>
      <c r="PUM19" t="s">
        <v>11581</v>
      </c>
      <c r="PUN19" t="s">
        <v>11582</v>
      </c>
      <c r="PUO19" t="s">
        <v>11583</v>
      </c>
      <c r="PUP19" t="s">
        <v>11584</v>
      </c>
      <c r="PUQ19" t="s">
        <v>11585</v>
      </c>
      <c r="PUR19" t="s">
        <v>11586</v>
      </c>
      <c r="PUS19" t="s">
        <v>11587</v>
      </c>
      <c r="PUT19" t="s">
        <v>11588</v>
      </c>
      <c r="PUU19" t="s">
        <v>11589</v>
      </c>
      <c r="PUV19" t="s">
        <v>11590</v>
      </c>
      <c r="PUW19" t="s">
        <v>11591</v>
      </c>
      <c r="PUX19" t="s">
        <v>11592</v>
      </c>
      <c r="PUY19" t="s">
        <v>11593</v>
      </c>
      <c r="PUZ19" t="s">
        <v>11594</v>
      </c>
      <c r="PVA19" t="s">
        <v>11595</v>
      </c>
      <c r="PVB19" t="s">
        <v>11596</v>
      </c>
      <c r="PVC19" t="s">
        <v>11597</v>
      </c>
      <c r="PVD19" t="s">
        <v>11598</v>
      </c>
      <c r="PVE19" t="s">
        <v>11599</v>
      </c>
      <c r="PVF19" t="s">
        <v>11600</v>
      </c>
      <c r="PVG19" t="s">
        <v>11601</v>
      </c>
      <c r="PVH19" t="s">
        <v>11602</v>
      </c>
      <c r="PVI19" t="s">
        <v>11603</v>
      </c>
      <c r="PVJ19" t="s">
        <v>11604</v>
      </c>
      <c r="PVK19" t="s">
        <v>11605</v>
      </c>
      <c r="PVL19" t="s">
        <v>11606</v>
      </c>
      <c r="PVM19" t="s">
        <v>11607</v>
      </c>
      <c r="PVN19" t="s">
        <v>11608</v>
      </c>
      <c r="PVO19" t="s">
        <v>11609</v>
      </c>
      <c r="PVP19" t="s">
        <v>11610</v>
      </c>
      <c r="PVQ19" t="s">
        <v>11611</v>
      </c>
      <c r="PVR19" t="s">
        <v>11612</v>
      </c>
      <c r="PVS19" t="s">
        <v>11613</v>
      </c>
      <c r="PVT19" t="s">
        <v>11614</v>
      </c>
      <c r="PVU19" t="s">
        <v>11615</v>
      </c>
      <c r="PVV19" t="s">
        <v>11616</v>
      </c>
      <c r="PVW19" t="s">
        <v>11617</v>
      </c>
      <c r="PVX19" t="s">
        <v>11618</v>
      </c>
      <c r="PVY19" t="s">
        <v>11619</v>
      </c>
      <c r="PVZ19" t="s">
        <v>11620</v>
      </c>
      <c r="PWA19" t="s">
        <v>11621</v>
      </c>
      <c r="PWB19" t="s">
        <v>11622</v>
      </c>
      <c r="PWC19" t="s">
        <v>11623</v>
      </c>
      <c r="PWD19" t="s">
        <v>11624</v>
      </c>
      <c r="PWE19" t="s">
        <v>11625</v>
      </c>
      <c r="PWF19" t="s">
        <v>11626</v>
      </c>
      <c r="PWG19" t="s">
        <v>11627</v>
      </c>
      <c r="PWH19" t="s">
        <v>11628</v>
      </c>
      <c r="PWI19" t="s">
        <v>11629</v>
      </c>
      <c r="PWJ19" t="s">
        <v>11630</v>
      </c>
      <c r="PWK19" t="s">
        <v>11631</v>
      </c>
      <c r="PWL19" t="s">
        <v>11632</v>
      </c>
      <c r="PWM19" t="s">
        <v>11633</v>
      </c>
      <c r="PWN19" t="s">
        <v>11634</v>
      </c>
      <c r="PWO19" t="s">
        <v>11635</v>
      </c>
      <c r="PWP19" t="s">
        <v>11636</v>
      </c>
      <c r="PWQ19" t="s">
        <v>11637</v>
      </c>
      <c r="PWR19" t="s">
        <v>11638</v>
      </c>
      <c r="PWS19" t="s">
        <v>11639</v>
      </c>
      <c r="PWT19" t="s">
        <v>11640</v>
      </c>
      <c r="PWU19" t="s">
        <v>11641</v>
      </c>
      <c r="PWV19" t="s">
        <v>11642</v>
      </c>
      <c r="PWW19" t="s">
        <v>11643</v>
      </c>
      <c r="PWX19" t="s">
        <v>11644</v>
      </c>
      <c r="PWY19" t="s">
        <v>11645</v>
      </c>
      <c r="PWZ19" t="s">
        <v>11646</v>
      </c>
      <c r="PXA19" t="s">
        <v>11647</v>
      </c>
      <c r="PXB19" t="s">
        <v>11648</v>
      </c>
      <c r="PXC19" t="s">
        <v>11649</v>
      </c>
      <c r="PXD19" t="s">
        <v>11650</v>
      </c>
      <c r="PXE19" t="s">
        <v>11651</v>
      </c>
      <c r="PXF19" t="s">
        <v>11652</v>
      </c>
      <c r="PXG19" t="s">
        <v>11653</v>
      </c>
      <c r="PXH19" t="s">
        <v>11654</v>
      </c>
      <c r="PXI19" t="s">
        <v>11655</v>
      </c>
      <c r="PXJ19" t="s">
        <v>11656</v>
      </c>
      <c r="PXK19" t="s">
        <v>11657</v>
      </c>
      <c r="PXL19" t="s">
        <v>11658</v>
      </c>
      <c r="PXM19" t="s">
        <v>11659</v>
      </c>
      <c r="PXN19" t="s">
        <v>11660</v>
      </c>
      <c r="PXO19" t="s">
        <v>11661</v>
      </c>
      <c r="PXP19" t="s">
        <v>11662</v>
      </c>
      <c r="PXQ19" t="s">
        <v>11663</v>
      </c>
      <c r="PXR19" t="s">
        <v>11664</v>
      </c>
      <c r="PXS19" t="s">
        <v>11665</v>
      </c>
      <c r="PXT19" t="s">
        <v>11666</v>
      </c>
      <c r="PXU19" t="s">
        <v>11667</v>
      </c>
      <c r="PXV19" t="s">
        <v>11668</v>
      </c>
      <c r="PXW19" t="s">
        <v>11669</v>
      </c>
      <c r="PXX19" t="s">
        <v>11670</v>
      </c>
      <c r="PXY19" t="s">
        <v>11671</v>
      </c>
      <c r="PXZ19" t="s">
        <v>11672</v>
      </c>
      <c r="PYA19" t="s">
        <v>11673</v>
      </c>
      <c r="PYB19" t="s">
        <v>11674</v>
      </c>
      <c r="PYC19" t="s">
        <v>11675</v>
      </c>
      <c r="PYD19" t="s">
        <v>11676</v>
      </c>
      <c r="PYE19" t="s">
        <v>11677</v>
      </c>
      <c r="PYF19" t="s">
        <v>11678</v>
      </c>
      <c r="PYG19" t="s">
        <v>11679</v>
      </c>
      <c r="PYH19" t="s">
        <v>11680</v>
      </c>
      <c r="PYI19" t="s">
        <v>11681</v>
      </c>
      <c r="PYJ19" t="s">
        <v>11682</v>
      </c>
      <c r="PYK19" t="s">
        <v>11683</v>
      </c>
      <c r="PYL19" t="s">
        <v>11684</v>
      </c>
      <c r="PYM19" t="s">
        <v>11685</v>
      </c>
      <c r="PYN19" t="s">
        <v>11686</v>
      </c>
      <c r="PYO19" t="s">
        <v>11687</v>
      </c>
      <c r="PYP19" t="s">
        <v>11688</v>
      </c>
      <c r="PYQ19" t="s">
        <v>11689</v>
      </c>
      <c r="PYR19" t="s">
        <v>11690</v>
      </c>
      <c r="PYS19" t="s">
        <v>11691</v>
      </c>
      <c r="PYT19" t="s">
        <v>11692</v>
      </c>
      <c r="PYU19" t="s">
        <v>11693</v>
      </c>
      <c r="PYV19" t="s">
        <v>11694</v>
      </c>
      <c r="PYW19" t="s">
        <v>11695</v>
      </c>
      <c r="PYX19" t="s">
        <v>11696</v>
      </c>
      <c r="PYY19" t="s">
        <v>11697</v>
      </c>
      <c r="PYZ19" t="s">
        <v>11698</v>
      </c>
      <c r="PZA19" t="s">
        <v>11699</v>
      </c>
      <c r="PZB19" t="s">
        <v>11700</v>
      </c>
      <c r="PZC19" t="s">
        <v>11701</v>
      </c>
      <c r="PZD19" t="s">
        <v>11702</v>
      </c>
      <c r="PZE19" t="s">
        <v>11703</v>
      </c>
      <c r="PZF19" t="s">
        <v>11704</v>
      </c>
      <c r="PZG19" t="s">
        <v>11705</v>
      </c>
      <c r="PZH19" t="s">
        <v>11706</v>
      </c>
      <c r="PZI19" t="s">
        <v>11707</v>
      </c>
      <c r="PZJ19" t="s">
        <v>11708</v>
      </c>
      <c r="PZK19" t="s">
        <v>11709</v>
      </c>
      <c r="PZL19" t="s">
        <v>11710</v>
      </c>
      <c r="PZM19" t="s">
        <v>11711</v>
      </c>
      <c r="PZN19" t="s">
        <v>11712</v>
      </c>
      <c r="PZO19" t="s">
        <v>11713</v>
      </c>
      <c r="PZP19" t="s">
        <v>11714</v>
      </c>
      <c r="PZQ19" t="s">
        <v>11715</v>
      </c>
      <c r="PZR19" t="s">
        <v>11716</v>
      </c>
      <c r="PZS19" t="s">
        <v>11717</v>
      </c>
      <c r="PZT19" t="s">
        <v>11718</v>
      </c>
      <c r="PZU19" t="s">
        <v>11719</v>
      </c>
      <c r="PZV19" t="s">
        <v>11720</v>
      </c>
      <c r="PZW19" t="s">
        <v>11721</v>
      </c>
      <c r="PZX19" t="s">
        <v>11722</v>
      </c>
      <c r="PZY19" t="s">
        <v>11723</v>
      </c>
      <c r="PZZ19" t="s">
        <v>11724</v>
      </c>
      <c r="QAA19" t="s">
        <v>11725</v>
      </c>
      <c r="QAB19" t="s">
        <v>11726</v>
      </c>
      <c r="QAC19" t="s">
        <v>11727</v>
      </c>
      <c r="QAD19" t="s">
        <v>11728</v>
      </c>
      <c r="QAE19" t="s">
        <v>11729</v>
      </c>
      <c r="QAF19" t="s">
        <v>11730</v>
      </c>
      <c r="QAG19" t="s">
        <v>11731</v>
      </c>
      <c r="QAH19" t="s">
        <v>11732</v>
      </c>
      <c r="QAI19" t="s">
        <v>11733</v>
      </c>
      <c r="QAJ19" t="s">
        <v>11734</v>
      </c>
      <c r="QAK19" t="s">
        <v>11735</v>
      </c>
      <c r="QAL19" t="s">
        <v>11736</v>
      </c>
      <c r="QAM19" t="s">
        <v>11737</v>
      </c>
      <c r="QAN19" t="s">
        <v>11738</v>
      </c>
      <c r="QAO19" t="s">
        <v>11739</v>
      </c>
      <c r="QAP19" t="s">
        <v>11740</v>
      </c>
      <c r="QAQ19" t="s">
        <v>11741</v>
      </c>
      <c r="QAR19" t="s">
        <v>11742</v>
      </c>
      <c r="QAS19" t="s">
        <v>11743</v>
      </c>
      <c r="QAT19" t="s">
        <v>11744</v>
      </c>
      <c r="QAU19" t="s">
        <v>11745</v>
      </c>
      <c r="QAV19" t="s">
        <v>11746</v>
      </c>
      <c r="QAW19" t="s">
        <v>11747</v>
      </c>
      <c r="QAX19" t="s">
        <v>11748</v>
      </c>
      <c r="QAY19" t="s">
        <v>11749</v>
      </c>
      <c r="QAZ19" t="s">
        <v>11750</v>
      </c>
      <c r="QBA19" t="s">
        <v>11751</v>
      </c>
      <c r="QBB19" t="s">
        <v>11752</v>
      </c>
      <c r="QBC19" t="s">
        <v>11753</v>
      </c>
      <c r="QBD19" t="s">
        <v>11754</v>
      </c>
      <c r="QBE19" t="s">
        <v>11755</v>
      </c>
      <c r="QBF19" t="s">
        <v>11756</v>
      </c>
      <c r="QBG19" t="s">
        <v>11757</v>
      </c>
      <c r="QBH19" t="s">
        <v>11758</v>
      </c>
      <c r="QBI19" t="s">
        <v>11759</v>
      </c>
      <c r="QBJ19" t="s">
        <v>11760</v>
      </c>
      <c r="QBK19" t="s">
        <v>11761</v>
      </c>
      <c r="QBL19" t="s">
        <v>11762</v>
      </c>
      <c r="QBM19" t="s">
        <v>11763</v>
      </c>
      <c r="QBN19" t="s">
        <v>11764</v>
      </c>
      <c r="QBO19" t="s">
        <v>11765</v>
      </c>
      <c r="QBP19" t="s">
        <v>11766</v>
      </c>
      <c r="QBQ19" t="s">
        <v>11767</v>
      </c>
      <c r="QBR19" t="s">
        <v>11768</v>
      </c>
      <c r="QBS19" t="s">
        <v>11769</v>
      </c>
      <c r="QBT19" t="s">
        <v>11770</v>
      </c>
      <c r="QBU19" t="s">
        <v>11771</v>
      </c>
      <c r="QBV19" t="s">
        <v>11772</v>
      </c>
      <c r="QBW19" t="s">
        <v>11773</v>
      </c>
      <c r="QBX19" t="s">
        <v>11774</v>
      </c>
      <c r="QBY19" t="s">
        <v>11775</v>
      </c>
      <c r="QBZ19" t="s">
        <v>11776</v>
      </c>
      <c r="QCA19" t="s">
        <v>11777</v>
      </c>
      <c r="QCB19" t="s">
        <v>11778</v>
      </c>
      <c r="QCC19" t="s">
        <v>11779</v>
      </c>
      <c r="QCD19" t="s">
        <v>11780</v>
      </c>
      <c r="QCE19" t="s">
        <v>11781</v>
      </c>
      <c r="QCF19" t="s">
        <v>11782</v>
      </c>
      <c r="QCG19" t="s">
        <v>11783</v>
      </c>
      <c r="QCH19" t="s">
        <v>11784</v>
      </c>
      <c r="QCI19" t="s">
        <v>11785</v>
      </c>
      <c r="QCJ19" t="s">
        <v>11786</v>
      </c>
      <c r="QCK19" t="s">
        <v>11787</v>
      </c>
      <c r="QCL19" t="s">
        <v>11788</v>
      </c>
      <c r="QCM19" t="s">
        <v>11789</v>
      </c>
      <c r="QCN19" t="s">
        <v>11790</v>
      </c>
      <c r="QCO19" t="s">
        <v>11791</v>
      </c>
      <c r="QCP19" t="s">
        <v>11792</v>
      </c>
      <c r="QCQ19" t="s">
        <v>11793</v>
      </c>
      <c r="QCR19" t="s">
        <v>11794</v>
      </c>
      <c r="QCS19" t="s">
        <v>11795</v>
      </c>
      <c r="QCT19" t="s">
        <v>11796</v>
      </c>
      <c r="QCU19" t="s">
        <v>11797</v>
      </c>
      <c r="QCV19" t="s">
        <v>11798</v>
      </c>
      <c r="QCW19" t="s">
        <v>11799</v>
      </c>
      <c r="QCX19" t="s">
        <v>11800</v>
      </c>
      <c r="QCY19" t="s">
        <v>11801</v>
      </c>
      <c r="QCZ19" t="s">
        <v>11802</v>
      </c>
      <c r="QDA19" t="s">
        <v>11803</v>
      </c>
      <c r="QDB19" t="s">
        <v>11804</v>
      </c>
      <c r="QDC19" t="s">
        <v>11805</v>
      </c>
      <c r="QDD19" t="s">
        <v>11806</v>
      </c>
      <c r="QDE19" t="s">
        <v>11807</v>
      </c>
      <c r="QDF19" t="s">
        <v>11808</v>
      </c>
      <c r="QDG19" t="s">
        <v>11809</v>
      </c>
      <c r="QDH19" t="s">
        <v>11810</v>
      </c>
      <c r="QDI19" t="s">
        <v>11811</v>
      </c>
      <c r="QDJ19" t="s">
        <v>11812</v>
      </c>
      <c r="QDK19" t="s">
        <v>11813</v>
      </c>
      <c r="QDL19" t="s">
        <v>11814</v>
      </c>
      <c r="QDM19" t="s">
        <v>11815</v>
      </c>
      <c r="QDN19" t="s">
        <v>11816</v>
      </c>
      <c r="QDO19" t="s">
        <v>11817</v>
      </c>
      <c r="QDP19" t="s">
        <v>11818</v>
      </c>
      <c r="QDQ19" t="s">
        <v>11819</v>
      </c>
      <c r="QDR19" t="s">
        <v>11820</v>
      </c>
      <c r="QDS19" t="s">
        <v>11821</v>
      </c>
      <c r="QDT19" t="s">
        <v>11822</v>
      </c>
      <c r="QDU19" t="s">
        <v>11823</v>
      </c>
      <c r="QDV19" t="s">
        <v>11824</v>
      </c>
      <c r="QDW19" t="s">
        <v>11825</v>
      </c>
      <c r="QDX19" t="s">
        <v>11826</v>
      </c>
      <c r="QDY19" t="s">
        <v>11827</v>
      </c>
      <c r="QDZ19" t="s">
        <v>11828</v>
      </c>
      <c r="QEA19" t="s">
        <v>11829</v>
      </c>
      <c r="QEB19" t="s">
        <v>11830</v>
      </c>
      <c r="QEC19" t="s">
        <v>11831</v>
      </c>
      <c r="QED19" t="s">
        <v>11832</v>
      </c>
      <c r="QEE19" t="s">
        <v>11833</v>
      </c>
      <c r="QEF19" t="s">
        <v>11834</v>
      </c>
      <c r="QEG19" t="s">
        <v>11835</v>
      </c>
      <c r="QEH19" t="s">
        <v>11836</v>
      </c>
      <c r="QEI19" t="s">
        <v>11837</v>
      </c>
      <c r="QEJ19" t="s">
        <v>11838</v>
      </c>
      <c r="QEK19" t="s">
        <v>11839</v>
      </c>
      <c r="QEL19" t="s">
        <v>11840</v>
      </c>
      <c r="QEM19" t="s">
        <v>11841</v>
      </c>
      <c r="QEN19" t="s">
        <v>11842</v>
      </c>
      <c r="QEO19" t="s">
        <v>11843</v>
      </c>
      <c r="QEP19" t="s">
        <v>11844</v>
      </c>
      <c r="QEQ19" t="s">
        <v>11845</v>
      </c>
      <c r="QER19" t="s">
        <v>11846</v>
      </c>
      <c r="QES19" t="s">
        <v>11847</v>
      </c>
      <c r="QET19" t="s">
        <v>11848</v>
      </c>
      <c r="QEU19" t="s">
        <v>11849</v>
      </c>
      <c r="QEV19" t="s">
        <v>11850</v>
      </c>
      <c r="QEW19" t="s">
        <v>11851</v>
      </c>
      <c r="QEX19" t="s">
        <v>11852</v>
      </c>
      <c r="QEY19" t="s">
        <v>11853</v>
      </c>
      <c r="QEZ19" t="s">
        <v>11854</v>
      </c>
      <c r="QFA19" t="s">
        <v>11855</v>
      </c>
      <c r="QFB19" t="s">
        <v>11856</v>
      </c>
      <c r="QFC19" t="s">
        <v>11857</v>
      </c>
      <c r="QFD19" t="s">
        <v>11858</v>
      </c>
      <c r="QFE19" t="s">
        <v>11859</v>
      </c>
      <c r="QFF19" t="s">
        <v>11860</v>
      </c>
      <c r="QFG19" t="s">
        <v>11861</v>
      </c>
      <c r="QFH19" t="s">
        <v>11862</v>
      </c>
      <c r="QFI19" t="s">
        <v>11863</v>
      </c>
      <c r="QFJ19" t="s">
        <v>11864</v>
      </c>
      <c r="QFK19" t="s">
        <v>11865</v>
      </c>
      <c r="QFL19" t="s">
        <v>11866</v>
      </c>
      <c r="QFM19" t="s">
        <v>11867</v>
      </c>
      <c r="QFN19" t="s">
        <v>11868</v>
      </c>
      <c r="QFO19" t="s">
        <v>11869</v>
      </c>
      <c r="QFP19" t="s">
        <v>11870</v>
      </c>
      <c r="QFQ19" t="s">
        <v>11871</v>
      </c>
      <c r="QFR19" t="s">
        <v>11872</v>
      </c>
      <c r="QFS19" t="s">
        <v>11873</v>
      </c>
      <c r="QFT19" t="s">
        <v>11874</v>
      </c>
      <c r="QFU19" t="s">
        <v>11875</v>
      </c>
      <c r="QFV19" t="s">
        <v>11876</v>
      </c>
      <c r="QFW19" t="s">
        <v>11877</v>
      </c>
      <c r="QFX19" t="s">
        <v>11878</v>
      </c>
      <c r="QFY19" t="s">
        <v>11879</v>
      </c>
      <c r="QFZ19" t="s">
        <v>11880</v>
      </c>
      <c r="QGA19" t="s">
        <v>11881</v>
      </c>
      <c r="QGB19" t="s">
        <v>11882</v>
      </c>
      <c r="QGC19" t="s">
        <v>11883</v>
      </c>
      <c r="QGD19" t="s">
        <v>11884</v>
      </c>
      <c r="QGE19" t="s">
        <v>11885</v>
      </c>
      <c r="QGF19" t="s">
        <v>11886</v>
      </c>
      <c r="QGG19" t="s">
        <v>11887</v>
      </c>
      <c r="QGH19" t="s">
        <v>11888</v>
      </c>
      <c r="QGI19" t="s">
        <v>11889</v>
      </c>
      <c r="QGJ19" t="s">
        <v>11890</v>
      </c>
      <c r="QGK19" t="s">
        <v>11891</v>
      </c>
      <c r="QGL19" t="s">
        <v>11892</v>
      </c>
      <c r="QGM19" t="s">
        <v>11893</v>
      </c>
      <c r="QGN19" t="s">
        <v>11894</v>
      </c>
      <c r="QGO19" t="s">
        <v>11895</v>
      </c>
      <c r="QGP19" t="s">
        <v>11896</v>
      </c>
      <c r="QGQ19" t="s">
        <v>11897</v>
      </c>
      <c r="QGR19" t="s">
        <v>11898</v>
      </c>
      <c r="QGS19" t="s">
        <v>11899</v>
      </c>
      <c r="QGT19" t="s">
        <v>11900</v>
      </c>
      <c r="QGU19" t="s">
        <v>11901</v>
      </c>
      <c r="QGV19" t="s">
        <v>11902</v>
      </c>
      <c r="QGW19" t="s">
        <v>11903</v>
      </c>
      <c r="QGX19" t="s">
        <v>11904</v>
      </c>
      <c r="QGY19" t="s">
        <v>11905</v>
      </c>
      <c r="QGZ19" t="s">
        <v>11906</v>
      </c>
      <c r="QHA19" t="s">
        <v>11907</v>
      </c>
      <c r="QHB19" t="s">
        <v>11908</v>
      </c>
      <c r="QHC19" t="s">
        <v>11909</v>
      </c>
      <c r="QHD19" t="s">
        <v>11910</v>
      </c>
      <c r="QHE19" t="s">
        <v>11911</v>
      </c>
      <c r="QHF19" t="s">
        <v>11912</v>
      </c>
      <c r="QHG19" t="s">
        <v>11913</v>
      </c>
      <c r="QHH19" t="s">
        <v>11914</v>
      </c>
      <c r="QHI19" t="s">
        <v>11915</v>
      </c>
      <c r="QHJ19" t="s">
        <v>11916</v>
      </c>
      <c r="QHK19" t="s">
        <v>11917</v>
      </c>
      <c r="QHL19" t="s">
        <v>11918</v>
      </c>
      <c r="QHM19" t="s">
        <v>11919</v>
      </c>
      <c r="QHN19" t="s">
        <v>11920</v>
      </c>
      <c r="QHO19" t="s">
        <v>11921</v>
      </c>
      <c r="QHP19" t="s">
        <v>11922</v>
      </c>
      <c r="QHQ19" t="s">
        <v>11923</v>
      </c>
      <c r="QHR19" t="s">
        <v>11924</v>
      </c>
      <c r="QHS19" t="s">
        <v>11925</v>
      </c>
      <c r="QHT19" t="s">
        <v>11926</v>
      </c>
      <c r="QHU19" t="s">
        <v>11927</v>
      </c>
      <c r="QHV19" t="s">
        <v>11928</v>
      </c>
      <c r="QHW19" t="s">
        <v>11929</v>
      </c>
      <c r="QHX19" t="s">
        <v>11930</v>
      </c>
      <c r="QHY19" t="s">
        <v>11931</v>
      </c>
      <c r="QHZ19" t="s">
        <v>11932</v>
      </c>
      <c r="QIA19" t="s">
        <v>11933</v>
      </c>
      <c r="QIB19" t="s">
        <v>11934</v>
      </c>
      <c r="QIC19" t="s">
        <v>11935</v>
      </c>
      <c r="QID19" t="s">
        <v>11936</v>
      </c>
      <c r="QIE19" t="s">
        <v>11937</v>
      </c>
      <c r="QIF19" t="s">
        <v>11938</v>
      </c>
      <c r="QIG19" t="s">
        <v>11939</v>
      </c>
      <c r="QIH19" t="s">
        <v>11940</v>
      </c>
      <c r="QII19" t="s">
        <v>11941</v>
      </c>
      <c r="QIJ19" t="s">
        <v>11942</v>
      </c>
      <c r="QIK19" t="s">
        <v>11943</v>
      </c>
      <c r="QIL19" t="s">
        <v>11944</v>
      </c>
      <c r="QIM19" t="s">
        <v>11945</v>
      </c>
      <c r="QIN19" t="s">
        <v>11946</v>
      </c>
      <c r="QIO19" t="s">
        <v>11947</v>
      </c>
      <c r="QIP19" t="s">
        <v>11948</v>
      </c>
      <c r="QIQ19" t="s">
        <v>11949</v>
      </c>
      <c r="QIR19" t="s">
        <v>11950</v>
      </c>
      <c r="QIS19" t="s">
        <v>11951</v>
      </c>
      <c r="QIT19" t="s">
        <v>11952</v>
      </c>
      <c r="QIU19" t="s">
        <v>11953</v>
      </c>
      <c r="QIV19" t="s">
        <v>11954</v>
      </c>
      <c r="QIW19" t="s">
        <v>11955</v>
      </c>
      <c r="QIX19" t="s">
        <v>11956</v>
      </c>
      <c r="QIY19" t="s">
        <v>11957</v>
      </c>
      <c r="QIZ19" t="s">
        <v>11958</v>
      </c>
      <c r="QJA19" t="s">
        <v>11959</v>
      </c>
      <c r="QJB19" t="s">
        <v>11960</v>
      </c>
      <c r="QJC19" t="s">
        <v>11961</v>
      </c>
      <c r="QJD19" t="s">
        <v>11962</v>
      </c>
      <c r="QJE19" t="s">
        <v>11963</v>
      </c>
      <c r="QJF19" t="s">
        <v>11964</v>
      </c>
      <c r="QJG19" t="s">
        <v>11965</v>
      </c>
      <c r="QJH19" t="s">
        <v>11966</v>
      </c>
      <c r="QJI19" t="s">
        <v>11967</v>
      </c>
      <c r="QJJ19" t="s">
        <v>11968</v>
      </c>
      <c r="QJK19" t="s">
        <v>11969</v>
      </c>
      <c r="QJL19" t="s">
        <v>11970</v>
      </c>
      <c r="QJM19" t="s">
        <v>11971</v>
      </c>
      <c r="QJN19" t="s">
        <v>11972</v>
      </c>
      <c r="QJO19" t="s">
        <v>11973</v>
      </c>
      <c r="QJP19" t="s">
        <v>11974</v>
      </c>
      <c r="QJQ19" t="s">
        <v>11975</v>
      </c>
      <c r="QJR19" t="s">
        <v>11976</v>
      </c>
      <c r="QJS19" t="s">
        <v>11977</v>
      </c>
      <c r="QJT19" t="s">
        <v>11978</v>
      </c>
      <c r="QJU19" t="s">
        <v>11979</v>
      </c>
      <c r="QJV19" t="s">
        <v>11980</v>
      </c>
      <c r="QJW19" t="s">
        <v>11981</v>
      </c>
      <c r="QJX19" t="s">
        <v>11982</v>
      </c>
      <c r="QJY19" t="s">
        <v>11983</v>
      </c>
      <c r="QJZ19" t="s">
        <v>11984</v>
      </c>
      <c r="QKA19" t="s">
        <v>11985</v>
      </c>
      <c r="QKB19" t="s">
        <v>11986</v>
      </c>
      <c r="QKC19" t="s">
        <v>11987</v>
      </c>
      <c r="QKD19" t="s">
        <v>11988</v>
      </c>
      <c r="QKE19" t="s">
        <v>11989</v>
      </c>
      <c r="QKF19" t="s">
        <v>11990</v>
      </c>
      <c r="QKG19" t="s">
        <v>11991</v>
      </c>
      <c r="QKH19" t="s">
        <v>11992</v>
      </c>
      <c r="QKI19" t="s">
        <v>11993</v>
      </c>
      <c r="QKJ19" t="s">
        <v>11994</v>
      </c>
      <c r="QKK19" t="s">
        <v>11995</v>
      </c>
      <c r="QKL19" t="s">
        <v>11996</v>
      </c>
      <c r="QKM19" t="s">
        <v>11997</v>
      </c>
      <c r="QKN19" t="s">
        <v>11998</v>
      </c>
      <c r="QKO19" t="s">
        <v>11999</v>
      </c>
      <c r="QKP19" t="s">
        <v>12000</v>
      </c>
      <c r="QKQ19" t="s">
        <v>12001</v>
      </c>
      <c r="QKR19" t="s">
        <v>12002</v>
      </c>
      <c r="QKS19" t="s">
        <v>12003</v>
      </c>
      <c r="QKT19" t="s">
        <v>12004</v>
      </c>
      <c r="QKU19" t="s">
        <v>12005</v>
      </c>
      <c r="QKV19" t="s">
        <v>12006</v>
      </c>
      <c r="QKW19" t="s">
        <v>12007</v>
      </c>
      <c r="QKX19" t="s">
        <v>12008</v>
      </c>
      <c r="QKY19" t="s">
        <v>12009</v>
      </c>
      <c r="QKZ19" t="s">
        <v>12010</v>
      </c>
      <c r="QLA19" t="s">
        <v>12011</v>
      </c>
      <c r="QLB19" t="s">
        <v>12012</v>
      </c>
      <c r="QLC19" t="s">
        <v>12013</v>
      </c>
      <c r="QLD19" t="s">
        <v>12014</v>
      </c>
      <c r="QLE19" t="s">
        <v>12015</v>
      </c>
      <c r="QLF19" t="s">
        <v>12016</v>
      </c>
      <c r="QLG19" t="s">
        <v>12017</v>
      </c>
      <c r="QLH19" t="s">
        <v>12018</v>
      </c>
      <c r="QLI19" t="s">
        <v>12019</v>
      </c>
      <c r="QLJ19" t="s">
        <v>12020</v>
      </c>
      <c r="QLK19" t="s">
        <v>12021</v>
      </c>
      <c r="QLL19" t="s">
        <v>12022</v>
      </c>
      <c r="QLM19" t="s">
        <v>12023</v>
      </c>
      <c r="QLN19" t="s">
        <v>12024</v>
      </c>
      <c r="QLO19" t="s">
        <v>12025</v>
      </c>
      <c r="QLP19" t="s">
        <v>12026</v>
      </c>
      <c r="QLQ19" t="s">
        <v>12027</v>
      </c>
      <c r="QLR19" t="s">
        <v>12028</v>
      </c>
      <c r="QLS19" t="s">
        <v>12029</v>
      </c>
      <c r="QLT19" t="s">
        <v>12030</v>
      </c>
      <c r="QLU19" t="s">
        <v>12031</v>
      </c>
      <c r="QLV19" t="s">
        <v>12032</v>
      </c>
      <c r="QLW19" t="s">
        <v>12033</v>
      </c>
      <c r="QLX19" t="s">
        <v>12034</v>
      </c>
      <c r="QLY19" t="s">
        <v>12035</v>
      </c>
      <c r="QLZ19" t="s">
        <v>12036</v>
      </c>
      <c r="QMA19" t="s">
        <v>12037</v>
      </c>
      <c r="QMB19" t="s">
        <v>12038</v>
      </c>
      <c r="QMC19" t="s">
        <v>12039</v>
      </c>
      <c r="QMD19" t="s">
        <v>12040</v>
      </c>
      <c r="QME19" t="s">
        <v>12041</v>
      </c>
      <c r="QMF19" t="s">
        <v>12042</v>
      </c>
      <c r="QMG19" t="s">
        <v>12043</v>
      </c>
      <c r="QMH19" t="s">
        <v>12044</v>
      </c>
      <c r="QMI19" t="s">
        <v>12045</v>
      </c>
      <c r="QMJ19" t="s">
        <v>12046</v>
      </c>
      <c r="QMK19" t="s">
        <v>12047</v>
      </c>
      <c r="QML19" t="s">
        <v>12048</v>
      </c>
      <c r="QMM19" t="s">
        <v>12049</v>
      </c>
      <c r="QMN19" t="s">
        <v>12050</v>
      </c>
      <c r="QMO19" t="s">
        <v>12051</v>
      </c>
      <c r="QMP19" t="s">
        <v>12052</v>
      </c>
      <c r="QMQ19" t="s">
        <v>12053</v>
      </c>
      <c r="QMR19" t="s">
        <v>12054</v>
      </c>
      <c r="QMS19" t="s">
        <v>12055</v>
      </c>
      <c r="QMT19" t="s">
        <v>12056</v>
      </c>
      <c r="QMU19" t="s">
        <v>12057</v>
      </c>
      <c r="QMV19" t="s">
        <v>12058</v>
      </c>
      <c r="QMW19" t="s">
        <v>12059</v>
      </c>
      <c r="QMX19" t="s">
        <v>12060</v>
      </c>
      <c r="QMY19" t="s">
        <v>12061</v>
      </c>
      <c r="QMZ19" t="s">
        <v>12062</v>
      </c>
      <c r="QNA19" t="s">
        <v>12063</v>
      </c>
      <c r="QNB19" t="s">
        <v>12064</v>
      </c>
      <c r="QNC19" t="s">
        <v>12065</v>
      </c>
      <c r="QND19" t="s">
        <v>12066</v>
      </c>
      <c r="QNE19" t="s">
        <v>12067</v>
      </c>
      <c r="QNF19" t="s">
        <v>12068</v>
      </c>
      <c r="QNG19" t="s">
        <v>12069</v>
      </c>
      <c r="QNH19" t="s">
        <v>12070</v>
      </c>
      <c r="QNI19" t="s">
        <v>12071</v>
      </c>
      <c r="QNJ19" t="s">
        <v>12072</v>
      </c>
      <c r="QNK19" t="s">
        <v>12073</v>
      </c>
      <c r="QNL19" t="s">
        <v>12074</v>
      </c>
      <c r="QNM19" t="s">
        <v>12075</v>
      </c>
      <c r="QNN19" t="s">
        <v>12076</v>
      </c>
      <c r="QNO19" t="s">
        <v>12077</v>
      </c>
      <c r="QNP19" t="s">
        <v>12078</v>
      </c>
      <c r="QNQ19" t="s">
        <v>12079</v>
      </c>
      <c r="QNR19" t="s">
        <v>12080</v>
      </c>
      <c r="QNS19" t="s">
        <v>12081</v>
      </c>
      <c r="QNT19" t="s">
        <v>12082</v>
      </c>
      <c r="QNU19" t="s">
        <v>12083</v>
      </c>
      <c r="QNV19" t="s">
        <v>12084</v>
      </c>
      <c r="QNW19" t="s">
        <v>12085</v>
      </c>
      <c r="QNX19" t="s">
        <v>12086</v>
      </c>
      <c r="QNY19" t="s">
        <v>12087</v>
      </c>
      <c r="QNZ19" t="s">
        <v>12088</v>
      </c>
      <c r="QOA19" t="s">
        <v>12089</v>
      </c>
      <c r="QOB19" t="s">
        <v>12090</v>
      </c>
      <c r="QOC19" t="s">
        <v>12091</v>
      </c>
      <c r="QOD19" t="s">
        <v>12092</v>
      </c>
      <c r="QOE19" t="s">
        <v>12093</v>
      </c>
      <c r="QOF19" t="s">
        <v>12094</v>
      </c>
      <c r="QOG19" t="s">
        <v>12095</v>
      </c>
      <c r="QOH19" t="s">
        <v>12096</v>
      </c>
      <c r="QOI19" t="s">
        <v>12097</v>
      </c>
      <c r="QOJ19" t="s">
        <v>12098</v>
      </c>
      <c r="QOK19" t="s">
        <v>12099</v>
      </c>
      <c r="QOL19" t="s">
        <v>12100</v>
      </c>
      <c r="QOM19" t="s">
        <v>12101</v>
      </c>
      <c r="QON19" t="s">
        <v>12102</v>
      </c>
      <c r="QOO19" t="s">
        <v>12103</v>
      </c>
      <c r="QOP19" t="s">
        <v>12104</v>
      </c>
      <c r="QOQ19" t="s">
        <v>12105</v>
      </c>
      <c r="QOR19" t="s">
        <v>12106</v>
      </c>
      <c r="QOS19" t="s">
        <v>12107</v>
      </c>
      <c r="QOT19" t="s">
        <v>12108</v>
      </c>
      <c r="QOU19" t="s">
        <v>12109</v>
      </c>
      <c r="QOV19" t="s">
        <v>12110</v>
      </c>
      <c r="QOW19" t="s">
        <v>12111</v>
      </c>
      <c r="QOX19" t="s">
        <v>12112</v>
      </c>
      <c r="QOY19" t="s">
        <v>12113</v>
      </c>
      <c r="QOZ19" t="s">
        <v>12114</v>
      </c>
      <c r="QPA19" t="s">
        <v>12115</v>
      </c>
      <c r="QPB19" t="s">
        <v>12116</v>
      </c>
      <c r="QPC19" t="s">
        <v>12117</v>
      </c>
      <c r="QPD19" t="s">
        <v>12118</v>
      </c>
      <c r="QPE19" t="s">
        <v>12119</v>
      </c>
      <c r="QPF19" t="s">
        <v>12120</v>
      </c>
      <c r="QPG19" t="s">
        <v>12121</v>
      </c>
      <c r="QPH19" t="s">
        <v>12122</v>
      </c>
      <c r="QPI19" t="s">
        <v>12123</v>
      </c>
      <c r="QPJ19" t="s">
        <v>12124</v>
      </c>
      <c r="QPK19" t="s">
        <v>12125</v>
      </c>
      <c r="QPL19" t="s">
        <v>12126</v>
      </c>
      <c r="QPM19" t="s">
        <v>12127</v>
      </c>
      <c r="QPN19" t="s">
        <v>12128</v>
      </c>
      <c r="QPO19" t="s">
        <v>12129</v>
      </c>
      <c r="QPP19" t="s">
        <v>12130</v>
      </c>
      <c r="QPQ19" t="s">
        <v>12131</v>
      </c>
      <c r="QPR19" t="s">
        <v>12132</v>
      </c>
      <c r="QPS19" t="s">
        <v>12133</v>
      </c>
      <c r="QPT19" t="s">
        <v>12134</v>
      </c>
      <c r="QPU19" t="s">
        <v>12135</v>
      </c>
      <c r="QPV19" t="s">
        <v>12136</v>
      </c>
      <c r="QPW19" t="s">
        <v>12137</v>
      </c>
      <c r="QPX19" t="s">
        <v>12138</v>
      </c>
      <c r="QPY19" t="s">
        <v>12139</v>
      </c>
      <c r="QPZ19" t="s">
        <v>12140</v>
      </c>
      <c r="QQA19" t="s">
        <v>12141</v>
      </c>
      <c r="QQB19" t="s">
        <v>12142</v>
      </c>
      <c r="QQC19" t="s">
        <v>12143</v>
      </c>
      <c r="QQD19" t="s">
        <v>12144</v>
      </c>
      <c r="QQE19" t="s">
        <v>12145</v>
      </c>
      <c r="QQF19" t="s">
        <v>12146</v>
      </c>
      <c r="QQG19" t="s">
        <v>12147</v>
      </c>
      <c r="QQH19" t="s">
        <v>12148</v>
      </c>
      <c r="QQI19" t="s">
        <v>12149</v>
      </c>
      <c r="QQJ19" t="s">
        <v>12150</v>
      </c>
      <c r="QQK19" t="s">
        <v>12151</v>
      </c>
      <c r="QQL19" t="s">
        <v>12152</v>
      </c>
      <c r="QQM19" t="s">
        <v>12153</v>
      </c>
      <c r="QQN19" t="s">
        <v>12154</v>
      </c>
      <c r="QQO19" t="s">
        <v>12155</v>
      </c>
      <c r="QQP19" t="s">
        <v>12156</v>
      </c>
      <c r="QQQ19" t="s">
        <v>12157</v>
      </c>
      <c r="QQR19" t="s">
        <v>12158</v>
      </c>
      <c r="QQS19" t="s">
        <v>12159</v>
      </c>
      <c r="QQT19" t="s">
        <v>12160</v>
      </c>
      <c r="QQU19" t="s">
        <v>12161</v>
      </c>
      <c r="QQV19" t="s">
        <v>12162</v>
      </c>
      <c r="QQW19" t="s">
        <v>12163</v>
      </c>
      <c r="QQX19" t="s">
        <v>12164</v>
      </c>
      <c r="QQY19" t="s">
        <v>12165</v>
      </c>
      <c r="QQZ19" t="s">
        <v>12166</v>
      </c>
      <c r="QRA19" t="s">
        <v>12167</v>
      </c>
      <c r="QRB19" t="s">
        <v>12168</v>
      </c>
      <c r="QRC19" t="s">
        <v>12169</v>
      </c>
      <c r="QRD19" t="s">
        <v>12170</v>
      </c>
      <c r="QRE19" t="s">
        <v>12171</v>
      </c>
      <c r="QRF19" t="s">
        <v>12172</v>
      </c>
      <c r="QRG19" t="s">
        <v>12173</v>
      </c>
      <c r="QRH19" t="s">
        <v>12174</v>
      </c>
      <c r="QRI19" t="s">
        <v>12175</v>
      </c>
      <c r="QRJ19" t="s">
        <v>12176</v>
      </c>
      <c r="QRK19" t="s">
        <v>12177</v>
      </c>
      <c r="QRL19" t="s">
        <v>12178</v>
      </c>
      <c r="QRM19" t="s">
        <v>12179</v>
      </c>
      <c r="QRN19" t="s">
        <v>12180</v>
      </c>
      <c r="QRO19" t="s">
        <v>12181</v>
      </c>
      <c r="QRP19" t="s">
        <v>12182</v>
      </c>
      <c r="QRQ19" t="s">
        <v>12183</v>
      </c>
      <c r="QRR19" t="s">
        <v>12184</v>
      </c>
      <c r="QRS19" t="s">
        <v>12185</v>
      </c>
      <c r="QRT19" t="s">
        <v>12186</v>
      </c>
      <c r="QRU19" t="s">
        <v>12187</v>
      </c>
      <c r="QRV19" t="s">
        <v>12188</v>
      </c>
      <c r="QRW19" t="s">
        <v>12189</v>
      </c>
      <c r="QRX19" t="s">
        <v>12190</v>
      </c>
      <c r="QRY19" t="s">
        <v>12191</v>
      </c>
      <c r="QRZ19" t="s">
        <v>12192</v>
      </c>
      <c r="QSA19" t="s">
        <v>12193</v>
      </c>
      <c r="QSB19" t="s">
        <v>12194</v>
      </c>
      <c r="QSC19" t="s">
        <v>12195</v>
      </c>
      <c r="QSD19" t="s">
        <v>12196</v>
      </c>
      <c r="QSE19" t="s">
        <v>12197</v>
      </c>
      <c r="QSF19" t="s">
        <v>12198</v>
      </c>
      <c r="QSG19" t="s">
        <v>12199</v>
      </c>
      <c r="QSH19" t="s">
        <v>12200</v>
      </c>
      <c r="QSI19" t="s">
        <v>12201</v>
      </c>
      <c r="QSJ19" t="s">
        <v>12202</v>
      </c>
      <c r="QSK19" t="s">
        <v>12203</v>
      </c>
      <c r="QSL19" t="s">
        <v>12204</v>
      </c>
      <c r="QSM19" t="s">
        <v>12205</v>
      </c>
      <c r="QSN19" t="s">
        <v>12206</v>
      </c>
      <c r="QSO19" t="s">
        <v>12207</v>
      </c>
      <c r="QSP19" t="s">
        <v>12208</v>
      </c>
      <c r="QSQ19" t="s">
        <v>12209</v>
      </c>
      <c r="QSR19" t="s">
        <v>12210</v>
      </c>
      <c r="QSS19" t="s">
        <v>12211</v>
      </c>
      <c r="QST19" t="s">
        <v>12212</v>
      </c>
      <c r="QSU19" t="s">
        <v>12213</v>
      </c>
      <c r="QSV19" t="s">
        <v>12214</v>
      </c>
      <c r="QSW19" t="s">
        <v>12215</v>
      </c>
      <c r="QSX19" t="s">
        <v>12216</v>
      </c>
      <c r="QSY19" t="s">
        <v>12217</v>
      </c>
      <c r="QSZ19" t="s">
        <v>12218</v>
      </c>
      <c r="QTA19" t="s">
        <v>12219</v>
      </c>
      <c r="QTB19" t="s">
        <v>12220</v>
      </c>
      <c r="QTC19" t="s">
        <v>12221</v>
      </c>
      <c r="QTD19" t="s">
        <v>12222</v>
      </c>
      <c r="QTE19" t="s">
        <v>12223</v>
      </c>
      <c r="QTF19" t="s">
        <v>12224</v>
      </c>
      <c r="QTG19" t="s">
        <v>12225</v>
      </c>
      <c r="QTH19" t="s">
        <v>12226</v>
      </c>
      <c r="QTI19" t="s">
        <v>12227</v>
      </c>
      <c r="QTJ19" t="s">
        <v>12228</v>
      </c>
      <c r="QTK19" t="s">
        <v>12229</v>
      </c>
      <c r="QTL19" t="s">
        <v>12230</v>
      </c>
      <c r="QTM19" t="s">
        <v>12231</v>
      </c>
      <c r="QTN19" t="s">
        <v>12232</v>
      </c>
      <c r="QTO19" t="s">
        <v>12233</v>
      </c>
      <c r="QTP19" t="s">
        <v>12234</v>
      </c>
      <c r="QTQ19" t="s">
        <v>12235</v>
      </c>
      <c r="QTR19" t="s">
        <v>12236</v>
      </c>
      <c r="QTS19" t="s">
        <v>12237</v>
      </c>
      <c r="QTT19" t="s">
        <v>12238</v>
      </c>
      <c r="QTU19" t="s">
        <v>12239</v>
      </c>
      <c r="QTV19" t="s">
        <v>12240</v>
      </c>
      <c r="QTW19" t="s">
        <v>12241</v>
      </c>
      <c r="QTX19" t="s">
        <v>12242</v>
      </c>
      <c r="QTY19" t="s">
        <v>12243</v>
      </c>
      <c r="QTZ19" t="s">
        <v>12244</v>
      </c>
      <c r="QUA19" t="s">
        <v>12245</v>
      </c>
      <c r="QUB19" t="s">
        <v>12246</v>
      </c>
      <c r="QUC19" t="s">
        <v>12247</v>
      </c>
      <c r="QUD19" t="s">
        <v>12248</v>
      </c>
      <c r="QUE19" t="s">
        <v>12249</v>
      </c>
      <c r="QUF19" t="s">
        <v>12250</v>
      </c>
      <c r="QUG19" t="s">
        <v>12251</v>
      </c>
      <c r="QUH19" t="s">
        <v>12252</v>
      </c>
      <c r="QUI19" t="s">
        <v>12253</v>
      </c>
      <c r="QUJ19" t="s">
        <v>12254</v>
      </c>
      <c r="QUK19" t="s">
        <v>12255</v>
      </c>
      <c r="QUL19" t="s">
        <v>12256</v>
      </c>
      <c r="QUM19" t="s">
        <v>12257</v>
      </c>
      <c r="QUN19" t="s">
        <v>12258</v>
      </c>
      <c r="QUO19" t="s">
        <v>12259</v>
      </c>
      <c r="QUP19" t="s">
        <v>12260</v>
      </c>
      <c r="QUQ19" t="s">
        <v>12261</v>
      </c>
      <c r="QUR19" t="s">
        <v>12262</v>
      </c>
      <c r="QUS19" t="s">
        <v>12263</v>
      </c>
      <c r="QUT19" t="s">
        <v>12264</v>
      </c>
      <c r="QUU19" t="s">
        <v>12265</v>
      </c>
      <c r="QUV19" t="s">
        <v>12266</v>
      </c>
      <c r="QUW19" t="s">
        <v>12267</v>
      </c>
      <c r="QUX19" t="s">
        <v>12268</v>
      </c>
      <c r="QUY19" t="s">
        <v>12269</v>
      </c>
      <c r="QUZ19" t="s">
        <v>12270</v>
      </c>
      <c r="QVA19" t="s">
        <v>12271</v>
      </c>
      <c r="QVB19" t="s">
        <v>12272</v>
      </c>
      <c r="QVC19" t="s">
        <v>12273</v>
      </c>
      <c r="QVD19" t="s">
        <v>12274</v>
      </c>
      <c r="QVE19" t="s">
        <v>12275</v>
      </c>
      <c r="QVF19" t="s">
        <v>12276</v>
      </c>
      <c r="QVG19" t="s">
        <v>12277</v>
      </c>
      <c r="QVH19" t="s">
        <v>12278</v>
      </c>
      <c r="QVI19" t="s">
        <v>12279</v>
      </c>
      <c r="QVJ19" t="s">
        <v>12280</v>
      </c>
      <c r="QVK19" t="s">
        <v>12281</v>
      </c>
      <c r="QVL19" t="s">
        <v>12282</v>
      </c>
      <c r="QVM19" t="s">
        <v>12283</v>
      </c>
      <c r="QVN19" t="s">
        <v>12284</v>
      </c>
      <c r="QVO19" t="s">
        <v>12285</v>
      </c>
      <c r="QVP19" t="s">
        <v>12286</v>
      </c>
      <c r="QVQ19" t="s">
        <v>12287</v>
      </c>
      <c r="QVR19" t="s">
        <v>12288</v>
      </c>
      <c r="QVS19" t="s">
        <v>12289</v>
      </c>
      <c r="QVT19" t="s">
        <v>12290</v>
      </c>
      <c r="QVU19" t="s">
        <v>12291</v>
      </c>
      <c r="QVV19" t="s">
        <v>12292</v>
      </c>
      <c r="QVW19" t="s">
        <v>12293</v>
      </c>
      <c r="QVX19" t="s">
        <v>12294</v>
      </c>
      <c r="QVY19" t="s">
        <v>12295</v>
      </c>
      <c r="QVZ19" t="s">
        <v>12296</v>
      </c>
      <c r="QWA19" t="s">
        <v>12297</v>
      </c>
      <c r="QWB19" t="s">
        <v>12298</v>
      </c>
      <c r="QWC19" t="s">
        <v>12299</v>
      </c>
      <c r="QWD19" t="s">
        <v>12300</v>
      </c>
      <c r="QWE19" t="s">
        <v>12301</v>
      </c>
      <c r="QWF19" t="s">
        <v>12302</v>
      </c>
      <c r="QWG19" t="s">
        <v>12303</v>
      </c>
      <c r="QWH19" t="s">
        <v>12304</v>
      </c>
      <c r="QWI19" t="s">
        <v>12305</v>
      </c>
      <c r="QWJ19" t="s">
        <v>12306</v>
      </c>
      <c r="QWK19" t="s">
        <v>12307</v>
      </c>
      <c r="QWL19" t="s">
        <v>12308</v>
      </c>
      <c r="QWM19" t="s">
        <v>12309</v>
      </c>
      <c r="QWN19" t="s">
        <v>12310</v>
      </c>
      <c r="QWO19" t="s">
        <v>12311</v>
      </c>
      <c r="QWP19" t="s">
        <v>12312</v>
      </c>
      <c r="QWQ19" t="s">
        <v>12313</v>
      </c>
      <c r="QWR19" t="s">
        <v>12314</v>
      </c>
      <c r="QWS19" t="s">
        <v>12315</v>
      </c>
      <c r="QWT19" t="s">
        <v>12316</v>
      </c>
      <c r="QWU19" t="s">
        <v>12317</v>
      </c>
      <c r="QWV19" t="s">
        <v>12318</v>
      </c>
      <c r="QWW19" t="s">
        <v>12319</v>
      </c>
      <c r="QWX19" t="s">
        <v>12320</v>
      </c>
      <c r="QWY19" t="s">
        <v>12321</v>
      </c>
      <c r="QWZ19" t="s">
        <v>12322</v>
      </c>
      <c r="QXA19" t="s">
        <v>12323</v>
      </c>
      <c r="QXB19" t="s">
        <v>12324</v>
      </c>
      <c r="QXC19" t="s">
        <v>12325</v>
      </c>
      <c r="QXD19" t="s">
        <v>12326</v>
      </c>
      <c r="QXE19" t="s">
        <v>12327</v>
      </c>
      <c r="QXF19" t="s">
        <v>12328</v>
      </c>
      <c r="QXG19" t="s">
        <v>12329</v>
      </c>
      <c r="QXH19" t="s">
        <v>12330</v>
      </c>
      <c r="QXI19" t="s">
        <v>12331</v>
      </c>
      <c r="QXJ19" t="s">
        <v>12332</v>
      </c>
      <c r="QXK19" t="s">
        <v>12333</v>
      </c>
      <c r="QXL19" t="s">
        <v>12334</v>
      </c>
      <c r="QXM19" t="s">
        <v>12335</v>
      </c>
      <c r="QXN19" t="s">
        <v>12336</v>
      </c>
      <c r="QXO19" t="s">
        <v>12337</v>
      </c>
      <c r="QXP19" t="s">
        <v>12338</v>
      </c>
      <c r="QXQ19" t="s">
        <v>12339</v>
      </c>
      <c r="QXR19" t="s">
        <v>12340</v>
      </c>
      <c r="QXS19" t="s">
        <v>12341</v>
      </c>
      <c r="QXT19" t="s">
        <v>12342</v>
      </c>
      <c r="QXU19" t="s">
        <v>12343</v>
      </c>
      <c r="QXV19" t="s">
        <v>12344</v>
      </c>
      <c r="QXW19" t="s">
        <v>12345</v>
      </c>
      <c r="QXX19" t="s">
        <v>12346</v>
      </c>
      <c r="QXY19" t="s">
        <v>12347</v>
      </c>
      <c r="QXZ19" t="s">
        <v>12348</v>
      </c>
      <c r="QYA19" t="s">
        <v>12349</v>
      </c>
      <c r="QYB19" t="s">
        <v>12350</v>
      </c>
      <c r="QYC19" t="s">
        <v>12351</v>
      </c>
      <c r="QYD19" t="s">
        <v>12352</v>
      </c>
      <c r="QYE19" t="s">
        <v>12353</v>
      </c>
      <c r="QYF19" t="s">
        <v>12354</v>
      </c>
      <c r="QYG19" t="s">
        <v>12355</v>
      </c>
      <c r="QYH19" t="s">
        <v>12356</v>
      </c>
      <c r="QYI19" t="s">
        <v>12357</v>
      </c>
      <c r="QYJ19" t="s">
        <v>12358</v>
      </c>
      <c r="QYK19" t="s">
        <v>12359</v>
      </c>
      <c r="QYL19" t="s">
        <v>12360</v>
      </c>
      <c r="QYM19" t="s">
        <v>12361</v>
      </c>
      <c r="QYN19" t="s">
        <v>12362</v>
      </c>
      <c r="QYO19" t="s">
        <v>12363</v>
      </c>
      <c r="QYP19" t="s">
        <v>12364</v>
      </c>
      <c r="QYQ19" t="s">
        <v>12365</v>
      </c>
      <c r="QYR19" t="s">
        <v>12366</v>
      </c>
      <c r="QYS19" t="s">
        <v>12367</v>
      </c>
      <c r="QYT19" t="s">
        <v>12368</v>
      </c>
      <c r="QYU19" t="s">
        <v>12369</v>
      </c>
      <c r="QYV19" t="s">
        <v>12370</v>
      </c>
      <c r="QYW19" t="s">
        <v>12371</v>
      </c>
      <c r="QYX19" t="s">
        <v>12372</v>
      </c>
      <c r="QYY19" t="s">
        <v>12373</v>
      </c>
      <c r="QYZ19" t="s">
        <v>12374</v>
      </c>
      <c r="QZA19" t="s">
        <v>12375</v>
      </c>
      <c r="QZB19" t="s">
        <v>12376</v>
      </c>
      <c r="QZC19" t="s">
        <v>12377</v>
      </c>
      <c r="QZD19" t="s">
        <v>12378</v>
      </c>
      <c r="QZE19" t="s">
        <v>12379</v>
      </c>
      <c r="QZF19" t="s">
        <v>12380</v>
      </c>
      <c r="QZG19" t="s">
        <v>12381</v>
      </c>
      <c r="QZH19" t="s">
        <v>12382</v>
      </c>
      <c r="QZI19" t="s">
        <v>12383</v>
      </c>
      <c r="QZJ19" t="s">
        <v>12384</v>
      </c>
      <c r="QZK19" t="s">
        <v>12385</v>
      </c>
      <c r="QZL19" t="s">
        <v>12386</v>
      </c>
      <c r="QZM19" t="s">
        <v>12387</v>
      </c>
      <c r="QZN19" t="s">
        <v>12388</v>
      </c>
      <c r="QZO19" t="s">
        <v>12389</v>
      </c>
      <c r="QZP19" t="s">
        <v>12390</v>
      </c>
      <c r="QZQ19" t="s">
        <v>12391</v>
      </c>
      <c r="QZR19" t="s">
        <v>12392</v>
      </c>
      <c r="QZS19" t="s">
        <v>12393</v>
      </c>
      <c r="QZT19" t="s">
        <v>12394</v>
      </c>
      <c r="QZU19" t="s">
        <v>12395</v>
      </c>
      <c r="QZV19" t="s">
        <v>12396</v>
      </c>
      <c r="QZW19" t="s">
        <v>12397</v>
      </c>
      <c r="QZX19" t="s">
        <v>12398</v>
      </c>
      <c r="QZY19" t="s">
        <v>12399</v>
      </c>
      <c r="QZZ19" t="s">
        <v>12400</v>
      </c>
      <c r="RAA19" t="s">
        <v>12401</v>
      </c>
      <c r="RAB19" t="s">
        <v>12402</v>
      </c>
      <c r="RAC19" t="s">
        <v>12403</v>
      </c>
      <c r="RAD19" t="s">
        <v>12404</v>
      </c>
      <c r="RAE19" t="s">
        <v>12405</v>
      </c>
      <c r="RAF19" t="s">
        <v>12406</v>
      </c>
      <c r="RAG19" t="s">
        <v>12407</v>
      </c>
      <c r="RAH19" t="s">
        <v>12408</v>
      </c>
      <c r="RAI19" t="s">
        <v>12409</v>
      </c>
      <c r="RAJ19" t="s">
        <v>12410</v>
      </c>
      <c r="RAK19" t="s">
        <v>12411</v>
      </c>
      <c r="RAL19" t="s">
        <v>12412</v>
      </c>
      <c r="RAM19" t="s">
        <v>12413</v>
      </c>
      <c r="RAN19" t="s">
        <v>12414</v>
      </c>
      <c r="RAO19" t="s">
        <v>12415</v>
      </c>
      <c r="RAP19" t="s">
        <v>12416</v>
      </c>
      <c r="RAQ19" t="s">
        <v>12417</v>
      </c>
      <c r="RAR19" t="s">
        <v>12418</v>
      </c>
      <c r="RAS19" t="s">
        <v>12419</v>
      </c>
      <c r="RAT19" t="s">
        <v>12420</v>
      </c>
      <c r="RAU19" t="s">
        <v>12421</v>
      </c>
      <c r="RAV19" t="s">
        <v>12422</v>
      </c>
      <c r="RAW19" t="s">
        <v>12423</v>
      </c>
      <c r="RAX19" t="s">
        <v>12424</v>
      </c>
      <c r="RAY19" t="s">
        <v>12425</v>
      </c>
      <c r="RAZ19" t="s">
        <v>12426</v>
      </c>
      <c r="RBA19" t="s">
        <v>12427</v>
      </c>
      <c r="RBB19" t="s">
        <v>12428</v>
      </c>
      <c r="RBC19" t="s">
        <v>12429</v>
      </c>
      <c r="RBD19" t="s">
        <v>12430</v>
      </c>
      <c r="RBE19" t="s">
        <v>12431</v>
      </c>
      <c r="RBF19" t="s">
        <v>12432</v>
      </c>
      <c r="RBG19" t="s">
        <v>12433</v>
      </c>
      <c r="RBH19" t="s">
        <v>12434</v>
      </c>
      <c r="RBI19" t="s">
        <v>12435</v>
      </c>
      <c r="RBJ19" t="s">
        <v>12436</v>
      </c>
      <c r="RBK19" t="s">
        <v>12437</v>
      </c>
      <c r="RBL19" t="s">
        <v>12438</v>
      </c>
      <c r="RBM19" t="s">
        <v>12439</v>
      </c>
      <c r="RBN19" t="s">
        <v>12440</v>
      </c>
      <c r="RBO19" t="s">
        <v>12441</v>
      </c>
      <c r="RBP19" t="s">
        <v>12442</v>
      </c>
      <c r="RBQ19" t="s">
        <v>12443</v>
      </c>
      <c r="RBR19" t="s">
        <v>12444</v>
      </c>
      <c r="RBS19" t="s">
        <v>12445</v>
      </c>
      <c r="RBT19" t="s">
        <v>12446</v>
      </c>
      <c r="RBU19" t="s">
        <v>12447</v>
      </c>
      <c r="RBV19" t="s">
        <v>12448</v>
      </c>
      <c r="RBW19" t="s">
        <v>12449</v>
      </c>
      <c r="RBX19" t="s">
        <v>12450</v>
      </c>
      <c r="RBY19" t="s">
        <v>12451</v>
      </c>
      <c r="RBZ19" t="s">
        <v>12452</v>
      </c>
      <c r="RCA19" t="s">
        <v>12453</v>
      </c>
      <c r="RCB19" t="s">
        <v>12454</v>
      </c>
      <c r="RCC19" t="s">
        <v>12455</v>
      </c>
      <c r="RCD19" t="s">
        <v>12456</v>
      </c>
      <c r="RCE19" t="s">
        <v>12457</v>
      </c>
      <c r="RCF19" t="s">
        <v>12458</v>
      </c>
      <c r="RCG19" t="s">
        <v>12459</v>
      </c>
      <c r="RCH19" t="s">
        <v>12460</v>
      </c>
      <c r="RCI19" t="s">
        <v>12461</v>
      </c>
      <c r="RCJ19" t="s">
        <v>12462</v>
      </c>
      <c r="RCK19" t="s">
        <v>12463</v>
      </c>
      <c r="RCL19" t="s">
        <v>12464</v>
      </c>
      <c r="RCM19" t="s">
        <v>12465</v>
      </c>
      <c r="RCN19" t="s">
        <v>12466</v>
      </c>
      <c r="RCO19" t="s">
        <v>12467</v>
      </c>
      <c r="RCP19" t="s">
        <v>12468</v>
      </c>
      <c r="RCQ19" t="s">
        <v>12469</v>
      </c>
      <c r="RCR19" t="s">
        <v>12470</v>
      </c>
      <c r="RCS19" t="s">
        <v>12471</v>
      </c>
      <c r="RCT19" t="s">
        <v>12472</v>
      </c>
      <c r="RCU19" t="s">
        <v>12473</v>
      </c>
      <c r="RCV19" t="s">
        <v>12474</v>
      </c>
      <c r="RCW19" t="s">
        <v>12475</v>
      </c>
      <c r="RCX19" t="s">
        <v>12476</v>
      </c>
      <c r="RCY19" t="s">
        <v>12477</v>
      </c>
      <c r="RCZ19" t="s">
        <v>12478</v>
      </c>
      <c r="RDA19" t="s">
        <v>12479</v>
      </c>
      <c r="RDB19" t="s">
        <v>12480</v>
      </c>
      <c r="RDC19" t="s">
        <v>12481</v>
      </c>
      <c r="RDD19" t="s">
        <v>12482</v>
      </c>
      <c r="RDE19" t="s">
        <v>12483</v>
      </c>
      <c r="RDF19" t="s">
        <v>12484</v>
      </c>
      <c r="RDG19" t="s">
        <v>12485</v>
      </c>
      <c r="RDH19" t="s">
        <v>12486</v>
      </c>
      <c r="RDI19" t="s">
        <v>12487</v>
      </c>
      <c r="RDJ19" t="s">
        <v>12488</v>
      </c>
      <c r="RDK19" t="s">
        <v>12489</v>
      </c>
      <c r="RDL19" t="s">
        <v>12490</v>
      </c>
      <c r="RDM19" t="s">
        <v>12491</v>
      </c>
      <c r="RDN19" t="s">
        <v>12492</v>
      </c>
      <c r="RDO19" t="s">
        <v>12493</v>
      </c>
      <c r="RDP19" t="s">
        <v>12494</v>
      </c>
      <c r="RDQ19" t="s">
        <v>12495</v>
      </c>
      <c r="RDR19" t="s">
        <v>12496</v>
      </c>
      <c r="RDS19" t="s">
        <v>12497</v>
      </c>
      <c r="RDT19" t="s">
        <v>12498</v>
      </c>
      <c r="RDU19" t="s">
        <v>12499</v>
      </c>
      <c r="RDV19" t="s">
        <v>12500</v>
      </c>
      <c r="RDW19" t="s">
        <v>12501</v>
      </c>
      <c r="RDX19" t="s">
        <v>12502</v>
      </c>
      <c r="RDY19" t="s">
        <v>12503</v>
      </c>
      <c r="RDZ19" t="s">
        <v>12504</v>
      </c>
      <c r="REA19" t="s">
        <v>12505</v>
      </c>
      <c r="REB19" t="s">
        <v>12506</v>
      </c>
      <c r="REC19" t="s">
        <v>12507</v>
      </c>
      <c r="RED19" t="s">
        <v>12508</v>
      </c>
      <c r="REE19" t="s">
        <v>12509</v>
      </c>
      <c r="REF19" t="s">
        <v>12510</v>
      </c>
      <c r="REG19" t="s">
        <v>12511</v>
      </c>
      <c r="REH19" t="s">
        <v>12512</v>
      </c>
      <c r="REI19" t="s">
        <v>12513</v>
      </c>
      <c r="REJ19" t="s">
        <v>12514</v>
      </c>
      <c r="REK19" t="s">
        <v>12515</v>
      </c>
      <c r="REL19" t="s">
        <v>12516</v>
      </c>
      <c r="REM19" t="s">
        <v>12517</v>
      </c>
      <c r="REN19" t="s">
        <v>12518</v>
      </c>
      <c r="REO19" t="s">
        <v>12519</v>
      </c>
      <c r="REP19" t="s">
        <v>12520</v>
      </c>
      <c r="REQ19" t="s">
        <v>12521</v>
      </c>
      <c r="RER19" t="s">
        <v>12522</v>
      </c>
      <c r="RES19" t="s">
        <v>12523</v>
      </c>
      <c r="RET19" t="s">
        <v>12524</v>
      </c>
      <c r="REU19" t="s">
        <v>12525</v>
      </c>
      <c r="REV19" t="s">
        <v>12526</v>
      </c>
      <c r="REW19" t="s">
        <v>12527</v>
      </c>
      <c r="REX19" t="s">
        <v>12528</v>
      </c>
      <c r="REY19" t="s">
        <v>12529</v>
      </c>
      <c r="REZ19" t="s">
        <v>12530</v>
      </c>
      <c r="RFA19" t="s">
        <v>12531</v>
      </c>
      <c r="RFB19" t="s">
        <v>12532</v>
      </c>
      <c r="RFC19" t="s">
        <v>12533</v>
      </c>
      <c r="RFD19" t="s">
        <v>12534</v>
      </c>
      <c r="RFE19" t="s">
        <v>12535</v>
      </c>
      <c r="RFF19" t="s">
        <v>12536</v>
      </c>
      <c r="RFG19" t="s">
        <v>12537</v>
      </c>
      <c r="RFH19" t="s">
        <v>12538</v>
      </c>
      <c r="RFI19" t="s">
        <v>12539</v>
      </c>
      <c r="RFJ19" t="s">
        <v>12540</v>
      </c>
      <c r="RFK19" t="s">
        <v>12541</v>
      </c>
      <c r="RFL19" t="s">
        <v>12542</v>
      </c>
      <c r="RFM19" t="s">
        <v>12543</v>
      </c>
      <c r="RFN19" t="s">
        <v>12544</v>
      </c>
      <c r="RFO19" t="s">
        <v>12545</v>
      </c>
      <c r="RFP19" t="s">
        <v>12546</v>
      </c>
      <c r="RFQ19" t="s">
        <v>12547</v>
      </c>
      <c r="RFR19" t="s">
        <v>12548</v>
      </c>
      <c r="RFS19" t="s">
        <v>12549</v>
      </c>
      <c r="RFT19" t="s">
        <v>12550</v>
      </c>
      <c r="RFU19" t="s">
        <v>12551</v>
      </c>
      <c r="RFV19" t="s">
        <v>12552</v>
      </c>
      <c r="RFW19" t="s">
        <v>12553</v>
      </c>
      <c r="RFX19" t="s">
        <v>12554</v>
      </c>
      <c r="RFY19" t="s">
        <v>12555</v>
      </c>
      <c r="RFZ19" t="s">
        <v>12556</v>
      </c>
      <c r="RGA19" t="s">
        <v>12557</v>
      </c>
      <c r="RGB19" t="s">
        <v>12558</v>
      </c>
      <c r="RGC19" t="s">
        <v>12559</v>
      </c>
      <c r="RGD19" t="s">
        <v>12560</v>
      </c>
      <c r="RGE19" t="s">
        <v>12561</v>
      </c>
      <c r="RGF19" t="s">
        <v>12562</v>
      </c>
      <c r="RGG19" t="s">
        <v>12563</v>
      </c>
      <c r="RGH19" t="s">
        <v>12564</v>
      </c>
      <c r="RGI19" t="s">
        <v>12565</v>
      </c>
      <c r="RGJ19" t="s">
        <v>12566</v>
      </c>
      <c r="RGK19" t="s">
        <v>12567</v>
      </c>
      <c r="RGL19" t="s">
        <v>12568</v>
      </c>
      <c r="RGM19" t="s">
        <v>12569</v>
      </c>
      <c r="RGN19" t="s">
        <v>12570</v>
      </c>
      <c r="RGO19" t="s">
        <v>12571</v>
      </c>
      <c r="RGP19" t="s">
        <v>12572</v>
      </c>
      <c r="RGQ19" t="s">
        <v>12573</v>
      </c>
      <c r="RGR19" t="s">
        <v>12574</v>
      </c>
      <c r="RGS19" t="s">
        <v>12575</v>
      </c>
      <c r="RGT19" t="s">
        <v>12576</v>
      </c>
      <c r="RGU19" t="s">
        <v>12577</v>
      </c>
      <c r="RGV19" t="s">
        <v>12578</v>
      </c>
      <c r="RGW19" t="s">
        <v>12579</v>
      </c>
      <c r="RGX19" t="s">
        <v>12580</v>
      </c>
      <c r="RGY19" t="s">
        <v>12581</v>
      </c>
      <c r="RGZ19" t="s">
        <v>12582</v>
      </c>
      <c r="RHA19" t="s">
        <v>12583</v>
      </c>
      <c r="RHB19" t="s">
        <v>12584</v>
      </c>
      <c r="RHC19" t="s">
        <v>12585</v>
      </c>
      <c r="RHD19" t="s">
        <v>12586</v>
      </c>
      <c r="RHE19" t="s">
        <v>12587</v>
      </c>
      <c r="RHF19" t="s">
        <v>12588</v>
      </c>
      <c r="RHG19" t="s">
        <v>12589</v>
      </c>
      <c r="RHH19" t="s">
        <v>12590</v>
      </c>
      <c r="RHI19" t="s">
        <v>12591</v>
      </c>
      <c r="RHJ19" t="s">
        <v>12592</v>
      </c>
      <c r="RHK19" t="s">
        <v>12593</v>
      </c>
      <c r="RHL19" t="s">
        <v>12594</v>
      </c>
      <c r="RHM19" t="s">
        <v>12595</v>
      </c>
      <c r="RHN19" t="s">
        <v>12596</v>
      </c>
      <c r="RHO19" t="s">
        <v>12597</v>
      </c>
      <c r="RHP19" t="s">
        <v>12598</v>
      </c>
      <c r="RHQ19" t="s">
        <v>12599</v>
      </c>
      <c r="RHR19" t="s">
        <v>12600</v>
      </c>
      <c r="RHS19" t="s">
        <v>12601</v>
      </c>
      <c r="RHT19" t="s">
        <v>12602</v>
      </c>
      <c r="RHU19" t="s">
        <v>12603</v>
      </c>
      <c r="RHV19" t="s">
        <v>12604</v>
      </c>
      <c r="RHW19" t="s">
        <v>12605</v>
      </c>
      <c r="RHX19" t="s">
        <v>12606</v>
      </c>
      <c r="RHY19" t="s">
        <v>12607</v>
      </c>
      <c r="RHZ19" t="s">
        <v>12608</v>
      </c>
      <c r="RIA19" t="s">
        <v>12609</v>
      </c>
      <c r="RIB19" t="s">
        <v>12610</v>
      </c>
      <c r="RIC19" t="s">
        <v>12611</v>
      </c>
      <c r="RID19" t="s">
        <v>12612</v>
      </c>
      <c r="RIE19" t="s">
        <v>12613</v>
      </c>
      <c r="RIF19" t="s">
        <v>12614</v>
      </c>
      <c r="RIG19" t="s">
        <v>12615</v>
      </c>
      <c r="RIH19" t="s">
        <v>12616</v>
      </c>
      <c r="RII19" t="s">
        <v>12617</v>
      </c>
      <c r="RIJ19" t="s">
        <v>12618</v>
      </c>
      <c r="RIK19" t="s">
        <v>12619</v>
      </c>
      <c r="RIL19" t="s">
        <v>12620</v>
      </c>
      <c r="RIM19" t="s">
        <v>12621</v>
      </c>
      <c r="RIN19" t="s">
        <v>12622</v>
      </c>
      <c r="RIO19" t="s">
        <v>12623</v>
      </c>
      <c r="RIP19" t="s">
        <v>12624</v>
      </c>
      <c r="RIQ19" t="s">
        <v>12625</v>
      </c>
      <c r="RIR19" t="s">
        <v>12626</v>
      </c>
      <c r="RIS19" t="s">
        <v>12627</v>
      </c>
      <c r="RIT19" t="s">
        <v>12628</v>
      </c>
      <c r="RIU19" t="s">
        <v>12629</v>
      </c>
      <c r="RIV19" t="s">
        <v>12630</v>
      </c>
      <c r="RIW19" t="s">
        <v>12631</v>
      </c>
      <c r="RIX19" t="s">
        <v>12632</v>
      </c>
      <c r="RIY19" t="s">
        <v>12633</v>
      </c>
      <c r="RIZ19" t="s">
        <v>12634</v>
      </c>
      <c r="RJA19" t="s">
        <v>12635</v>
      </c>
      <c r="RJB19" t="s">
        <v>12636</v>
      </c>
      <c r="RJC19" t="s">
        <v>12637</v>
      </c>
      <c r="RJD19" t="s">
        <v>12638</v>
      </c>
      <c r="RJE19" t="s">
        <v>12639</v>
      </c>
      <c r="RJF19" t="s">
        <v>12640</v>
      </c>
      <c r="RJG19" t="s">
        <v>12641</v>
      </c>
      <c r="RJH19" t="s">
        <v>12642</v>
      </c>
      <c r="RJI19" t="s">
        <v>12643</v>
      </c>
      <c r="RJJ19" t="s">
        <v>12644</v>
      </c>
      <c r="RJK19" t="s">
        <v>12645</v>
      </c>
      <c r="RJL19" t="s">
        <v>12646</v>
      </c>
      <c r="RJM19" t="s">
        <v>12647</v>
      </c>
      <c r="RJN19" t="s">
        <v>12648</v>
      </c>
      <c r="RJO19" t="s">
        <v>12649</v>
      </c>
      <c r="RJP19" t="s">
        <v>12650</v>
      </c>
      <c r="RJQ19" t="s">
        <v>12651</v>
      </c>
      <c r="RJR19" t="s">
        <v>12652</v>
      </c>
      <c r="RJS19" t="s">
        <v>12653</v>
      </c>
      <c r="RJT19" t="s">
        <v>12654</v>
      </c>
      <c r="RJU19" t="s">
        <v>12655</v>
      </c>
      <c r="RJV19" t="s">
        <v>12656</v>
      </c>
      <c r="RJW19" t="s">
        <v>12657</v>
      </c>
      <c r="RJX19" t="s">
        <v>12658</v>
      </c>
      <c r="RJY19" t="s">
        <v>12659</v>
      </c>
      <c r="RJZ19" t="s">
        <v>12660</v>
      </c>
      <c r="RKA19" t="s">
        <v>12661</v>
      </c>
      <c r="RKB19" t="s">
        <v>12662</v>
      </c>
      <c r="RKC19" t="s">
        <v>12663</v>
      </c>
      <c r="RKD19" t="s">
        <v>12664</v>
      </c>
      <c r="RKE19" t="s">
        <v>12665</v>
      </c>
      <c r="RKF19" t="s">
        <v>12666</v>
      </c>
      <c r="RKG19" t="s">
        <v>12667</v>
      </c>
      <c r="RKH19" t="s">
        <v>12668</v>
      </c>
      <c r="RKI19" t="s">
        <v>12669</v>
      </c>
      <c r="RKJ19" t="s">
        <v>12670</v>
      </c>
      <c r="RKK19" t="s">
        <v>12671</v>
      </c>
      <c r="RKL19" t="s">
        <v>12672</v>
      </c>
      <c r="RKM19" t="s">
        <v>12673</v>
      </c>
      <c r="RKN19" t="s">
        <v>12674</v>
      </c>
      <c r="RKO19" t="s">
        <v>12675</v>
      </c>
      <c r="RKP19" t="s">
        <v>12676</v>
      </c>
      <c r="RKQ19" t="s">
        <v>12677</v>
      </c>
      <c r="RKR19" t="s">
        <v>12678</v>
      </c>
      <c r="RKS19" t="s">
        <v>12679</v>
      </c>
      <c r="RKT19" t="s">
        <v>12680</v>
      </c>
      <c r="RKU19" t="s">
        <v>12681</v>
      </c>
      <c r="RKV19" t="s">
        <v>12682</v>
      </c>
      <c r="RKW19" t="s">
        <v>12683</v>
      </c>
      <c r="RKX19" t="s">
        <v>12684</v>
      </c>
      <c r="RKY19" t="s">
        <v>12685</v>
      </c>
      <c r="RKZ19" t="s">
        <v>12686</v>
      </c>
      <c r="RLA19" t="s">
        <v>12687</v>
      </c>
      <c r="RLB19" t="s">
        <v>12688</v>
      </c>
      <c r="RLC19" t="s">
        <v>12689</v>
      </c>
      <c r="RLD19" t="s">
        <v>12690</v>
      </c>
      <c r="RLE19" t="s">
        <v>12691</v>
      </c>
      <c r="RLF19" t="s">
        <v>12692</v>
      </c>
      <c r="RLG19" t="s">
        <v>12693</v>
      </c>
      <c r="RLH19" t="s">
        <v>12694</v>
      </c>
      <c r="RLI19" t="s">
        <v>12695</v>
      </c>
      <c r="RLJ19" t="s">
        <v>12696</v>
      </c>
      <c r="RLK19" t="s">
        <v>12697</v>
      </c>
      <c r="RLL19" t="s">
        <v>12698</v>
      </c>
      <c r="RLM19" t="s">
        <v>12699</v>
      </c>
      <c r="RLN19" t="s">
        <v>12700</v>
      </c>
      <c r="RLO19" t="s">
        <v>12701</v>
      </c>
      <c r="RLP19" t="s">
        <v>12702</v>
      </c>
      <c r="RLQ19" t="s">
        <v>12703</v>
      </c>
      <c r="RLR19" t="s">
        <v>12704</v>
      </c>
      <c r="RLS19" t="s">
        <v>12705</v>
      </c>
      <c r="RLT19" t="s">
        <v>12706</v>
      </c>
      <c r="RLU19" t="s">
        <v>12707</v>
      </c>
      <c r="RLV19" t="s">
        <v>12708</v>
      </c>
      <c r="RLW19" t="s">
        <v>12709</v>
      </c>
      <c r="RLX19" t="s">
        <v>12710</v>
      </c>
      <c r="RLY19" t="s">
        <v>12711</v>
      </c>
      <c r="RLZ19" t="s">
        <v>12712</v>
      </c>
      <c r="RMA19" t="s">
        <v>12713</v>
      </c>
      <c r="RMB19" t="s">
        <v>12714</v>
      </c>
      <c r="RMC19" t="s">
        <v>12715</v>
      </c>
      <c r="RMD19" t="s">
        <v>12716</v>
      </c>
      <c r="RME19" t="s">
        <v>12717</v>
      </c>
      <c r="RMF19" t="s">
        <v>12718</v>
      </c>
      <c r="RMG19" t="s">
        <v>12719</v>
      </c>
      <c r="RMH19" t="s">
        <v>12720</v>
      </c>
      <c r="RMI19" t="s">
        <v>12721</v>
      </c>
      <c r="RMJ19" t="s">
        <v>12722</v>
      </c>
      <c r="RMK19" t="s">
        <v>12723</v>
      </c>
      <c r="RML19" t="s">
        <v>12724</v>
      </c>
      <c r="RMM19" t="s">
        <v>12725</v>
      </c>
      <c r="RMN19" t="s">
        <v>12726</v>
      </c>
      <c r="RMO19" t="s">
        <v>12727</v>
      </c>
      <c r="RMP19" t="s">
        <v>12728</v>
      </c>
      <c r="RMQ19" t="s">
        <v>12729</v>
      </c>
      <c r="RMR19" t="s">
        <v>12730</v>
      </c>
      <c r="RMS19" t="s">
        <v>12731</v>
      </c>
      <c r="RMT19" t="s">
        <v>12732</v>
      </c>
      <c r="RMU19" t="s">
        <v>12733</v>
      </c>
      <c r="RMV19" t="s">
        <v>12734</v>
      </c>
      <c r="RMW19" t="s">
        <v>12735</v>
      </c>
      <c r="RMX19" t="s">
        <v>12736</v>
      </c>
      <c r="RMY19" t="s">
        <v>12737</v>
      </c>
      <c r="RMZ19" t="s">
        <v>12738</v>
      </c>
      <c r="RNA19" t="s">
        <v>12739</v>
      </c>
      <c r="RNB19" t="s">
        <v>12740</v>
      </c>
      <c r="RNC19" t="s">
        <v>12741</v>
      </c>
      <c r="RND19" t="s">
        <v>12742</v>
      </c>
      <c r="RNE19" t="s">
        <v>12743</v>
      </c>
      <c r="RNF19" t="s">
        <v>12744</v>
      </c>
      <c r="RNG19" t="s">
        <v>12745</v>
      </c>
      <c r="RNH19" t="s">
        <v>12746</v>
      </c>
      <c r="RNI19" t="s">
        <v>12747</v>
      </c>
      <c r="RNJ19" t="s">
        <v>12748</v>
      </c>
      <c r="RNK19" t="s">
        <v>12749</v>
      </c>
      <c r="RNL19" t="s">
        <v>12750</v>
      </c>
      <c r="RNM19" t="s">
        <v>12751</v>
      </c>
      <c r="RNN19" t="s">
        <v>12752</v>
      </c>
      <c r="RNO19" t="s">
        <v>12753</v>
      </c>
      <c r="RNP19" t="s">
        <v>12754</v>
      </c>
      <c r="RNQ19" t="s">
        <v>12755</v>
      </c>
      <c r="RNR19" t="s">
        <v>12756</v>
      </c>
      <c r="RNS19" t="s">
        <v>12757</v>
      </c>
      <c r="RNT19" t="s">
        <v>12758</v>
      </c>
      <c r="RNU19" t="s">
        <v>12759</v>
      </c>
      <c r="RNV19" t="s">
        <v>12760</v>
      </c>
      <c r="RNW19" t="s">
        <v>12761</v>
      </c>
      <c r="RNX19" t="s">
        <v>12762</v>
      </c>
      <c r="RNY19" t="s">
        <v>12763</v>
      </c>
      <c r="RNZ19" t="s">
        <v>12764</v>
      </c>
      <c r="ROA19" t="s">
        <v>12765</v>
      </c>
      <c r="ROB19" t="s">
        <v>12766</v>
      </c>
      <c r="ROC19" t="s">
        <v>12767</v>
      </c>
      <c r="ROD19" t="s">
        <v>12768</v>
      </c>
      <c r="ROE19" t="s">
        <v>12769</v>
      </c>
      <c r="ROF19" t="s">
        <v>12770</v>
      </c>
      <c r="ROG19" t="s">
        <v>12771</v>
      </c>
      <c r="ROH19" t="s">
        <v>12772</v>
      </c>
      <c r="ROI19" t="s">
        <v>12773</v>
      </c>
      <c r="ROJ19" t="s">
        <v>12774</v>
      </c>
      <c r="ROK19" t="s">
        <v>12775</v>
      </c>
      <c r="ROL19" t="s">
        <v>12776</v>
      </c>
      <c r="ROM19" t="s">
        <v>12777</v>
      </c>
      <c r="RON19" t="s">
        <v>12778</v>
      </c>
      <c r="ROO19" t="s">
        <v>12779</v>
      </c>
      <c r="ROP19" t="s">
        <v>12780</v>
      </c>
      <c r="ROQ19" t="s">
        <v>12781</v>
      </c>
      <c r="ROR19" t="s">
        <v>12782</v>
      </c>
      <c r="ROS19" t="s">
        <v>12783</v>
      </c>
      <c r="ROT19" t="s">
        <v>12784</v>
      </c>
      <c r="ROU19" t="s">
        <v>12785</v>
      </c>
      <c r="ROV19" t="s">
        <v>12786</v>
      </c>
      <c r="ROW19" t="s">
        <v>12787</v>
      </c>
      <c r="ROX19" t="s">
        <v>12788</v>
      </c>
      <c r="ROY19" t="s">
        <v>12789</v>
      </c>
      <c r="ROZ19" t="s">
        <v>12790</v>
      </c>
      <c r="RPA19" t="s">
        <v>12791</v>
      </c>
      <c r="RPB19" t="s">
        <v>12792</v>
      </c>
      <c r="RPC19" t="s">
        <v>12793</v>
      </c>
      <c r="RPD19" t="s">
        <v>12794</v>
      </c>
      <c r="RPE19" t="s">
        <v>12795</v>
      </c>
      <c r="RPF19" t="s">
        <v>12796</v>
      </c>
      <c r="RPG19" t="s">
        <v>12797</v>
      </c>
      <c r="RPH19" t="s">
        <v>12798</v>
      </c>
      <c r="RPI19" t="s">
        <v>12799</v>
      </c>
      <c r="RPJ19" t="s">
        <v>12800</v>
      </c>
      <c r="RPK19" t="s">
        <v>12801</v>
      </c>
      <c r="RPL19" t="s">
        <v>12802</v>
      </c>
      <c r="RPM19" t="s">
        <v>12803</v>
      </c>
      <c r="RPN19" t="s">
        <v>12804</v>
      </c>
      <c r="RPO19" t="s">
        <v>12805</v>
      </c>
      <c r="RPP19" t="s">
        <v>12806</v>
      </c>
      <c r="RPQ19" t="s">
        <v>12807</v>
      </c>
      <c r="RPR19" t="s">
        <v>12808</v>
      </c>
      <c r="RPS19" t="s">
        <v>12809</v>
      </c>
      <c r="RPT19" t="s">
        <v>12810</v>
      </c>
      <c r="RPU19" t="s">
        <v>12811</v>
      </c>
      <c r="RPV19" t="s">
        <v>12812</v>
      </c>
      <c r="RPW19" t="s">
        <v>12813</v>
      </c>
      <c r="RPX19" t="s">
        <v>12814</v>
      </c>
      <c r="RPY19" t="s">
        <v>12815</v>
      </c>
      <c r="RPZ19" t="s">
        <v>12816</v>
      </c>
      <c r="RQA19" t="s">
        <v>12817</v>
      </c>
      <c r="RQB19" t="s">
        <v>12818</v>
      </c>
      <c r="RQC19" t="s">
        <v>12819</v>
      </c>
      <c r="RQD19" t="s">
        <v>12820</v>
      </c>
      <c r="RQE19" t="s">
        <v>12821</v>
      </c>
      <c r="RQF19" t="s">
        <v>12822</v>
      </c>
      <c r="RQG19" t="s">
        <v>12823</v>
      </c>
      <c r="RQH19" t="s">
        <v>12824</v>
      </c>
      <c r="RQI19" t="s">
        <v>12825</v>
      </c>
      <c r="RQJ19" t="s">
        <v>12826</v>
      </c>
      <c r="RQK19" t="s">
        <v>12827</v>
      </c>
      <c r="RQL19" t="s">
        <v>12828</v>
      </c>
      <c r="RQM19" t="s">
        <v>12829</v>
      </c>
      <c r="RQN19" t="s">
        <v>12830</v>
      </c>
      <c r="RQO19" t="s">
        <v>12831</v>
      </c>
      <c r="RQP19" t="s">
        <v>12832</v>
      </c>
      <c r="RQQ19" t="s">
        <v>12833</v>
      </c>
      <c r="RQR19" t="s">
        <v>12834</v>
      </c>
      <c r="RQS19" t="s">
        <v>12835</v>
      </c>
      <c r="RQT19" t="s">
        <v>12836</v>
      </c>
      <c r="RQU19" t="s">
        <v>12837</v>
      </c>
      <c r="RQV19" t="s">
        <v>12838</v>
      </c>
      <c r="RQW19" t="s">
        <v>12839</v>
      </c>
      <c r="RQX19" t="s">
        <v>12840</v>
      </c>
      <c r="RQY19" t="s">
        <v>12841</v>
      </c>
      <c r="RQZ19" t="s">
        <v>12842</v>
      </c>
      <c r="RRA19" t="s">
        <v>12843</v>
      </c>
      <c r="RRB19" t="s">
        <v>12844</v>
      </c>
      <c r="RRC19" t="s">
        <v>12845</v>
      </c>
      <c r="RRD19" t="s">
        <v>12846</v>
      </c>
      <c r="RRE19" t="s">
        <v>12847</v>
      </c>
      <c r="RRF19" t="s">
        <v>12848</v>
      </c>
      <c r="RRG19" t="s">
        <v>12849</v>
      </c>
      <c r="RRH19" t="s">
        <v>12850</v>
      </c>
      <c r="RRI19" t="s">
        <v>12851</v>
      </c>
      <c r="RRJ19" t="s">
        <v>12852</v>
      </c>
      <c r="RRK19" t="s">
        <v>12853</v>
      </c>
      <c r="RRL19" t="s">
        <v>12854</v>
      </c>
      <c r="RRM19" t="s">
        <v>12855</v>
      </c>
      <c r="RRN19" t="s">
        <v>12856</v>
      </c>
      <c r="RRO19" t="s">
        <v>12857</v>
      </c>
      <c r="RRP19" t="s">
        <v>12858</v>
      </c>
      <c r="RRQ19" t="s">
        <v>12859</v>
      </c>
      <c r="RRR19" t="s">
        <v>12860</v>
      </c>
      <c r="RRS19" t="s">
        <v>12861</v>
      </c>
      <c r="RRT19" t="s">
        <v>12862</v>
      </c>
      <c r="RRU19" t="s">
        <v>12863</v>
      </c>
      <c r="RRV19" t="s">
        <v>12864</v>
      </c>
      <c r="RRW19" t="s">
        <v>12865</v>
      </c>
      <c r="RRX19" t="s">
        <v>12866</v>
      </c>
      <c r="RRY19" t="s">
        <v>12867</v>
      </c>
      <c r="RRZ19" t="s">
        <v>12868</v>
      </c>
      <c r="RSA19" t="s">
        <v>12869</v>
      </c>
      <c r="RSB19" t="s">
        <v>12870</v>
      </c>
      <c r="RSC19" t="s">
        <v>12871</v>
      </c>
      <c r="RSD19" t="s">
        <v>12872</v>
      </c>
      <c r="RSE19" t="s">
        <v>12873</v>
      </c>
      <c r="RSF19" t="s">
        <v>12874</v>
      </c>
      <c r="RSG19" t="s">
        <v>12875</v>
      </c>
      <c r="RSH19" t="s">
        <v>12876</v>
      </c>
      <c r="RSI19" t="s">
        <v>12877</v>
      </c>
      <c r="RSJ19" t="s">
        <v>12878</v>
      </c>
      <c r="RSK19" t="s">
        <v>12879</v>
      </c>
      <c r="RSL19" t="s">
        <v>12880</v>
      </c>
      <c r="RSM19" t="s">
        <v>12881</v>
      </c>
      <c r="RSN19" t="s">
        <v>12882</v>
      </c>
      <c r="RSO19" t="s">
        <v>12883</v>
      </c>
      <c r="RSP19" t="s">
        <v>12884</v>
      </c>
      <c r="RSQ19" t="s">
        <v>12885</v>
      </c>
      <c r="RSR19" t="s">
        <v>12886</v>
      </c>
      <c r="RSS19" t="s">
        <v>12887</v>
      </c>
      <c r="RST19" t="s">
        <v>12888</v>
      </c>
      <c r="RSU19" t="s">
        <v>12889</v>
      </c>
      <c r="RSV19" t="s">
        <v>12890</v>
      </c>
      <c r="RSW19" t="s">
        <v>12891</v>
      </c>
      <c r="RSX19" t="s">
        <v>12892</v>
      </c>
      <c r="RSY19" t="s">
        <v>12893</v>
      </c>
      <c r="RSZ19" t="s">
        <v>12894</v>
      </c>
      <c r="RTA19" t="s">
        <v>12895</v>
      </c>
      <c r="RTB19" t="s">
        <v>12896</v>
      </c>
      <c r="RTC19" t="s">
        <v>12897</v>
      </c>
      <c r="RTD19" t="s">
        <v>12898</v>
      </c>
      <c r="RTE19" t="s">
        <v>12899</v>
      </c>
      <c r="RTF19" t="s">
        <v>12900</v>
      </c>
      <c r="RTG19" t="s">
        <v>12901</v>
      </c>
      <c r="RTH19" t="s">
        <v>12902</v>
      </c>
      <c r="RTI19" t="s">
        <v>12903</v>
      </c>
      <c r="RTJ19" t="s">
        <v>12904</v>
      </c>
      <c r="RTK19" t="s">
        <v>12905</v>
      </c>
      <c r="RTL19" t="s">
        <v>12906</v>
      </c>
      <c r="RTM19" t="s">
        <v>12907</v>
      </c>
      <c r="RTN19" t="s">
        <v>12908</v>
      </c>
      <c r="RTO19" t="s">
        <v>12909</v>
      </c>
      <c r="RTP19" t="s">
        <v>12910</v>
      </c>
      <c r="RTQ19" t="s">
        <v>12911</v>
      </c>
      <c r="RTR19" t="s">
        <v>12912</v>
      </c>
      <c r="RTS19" t="s">
        <v>12913</v>
      </c>
      <c r="RTT19" t="s">
        <v>12914</v>
      </c>
      <c r="RTU19" t="s">
        <v>12915</v>
      </c>
      <c r="RTV19" t="s">
        <v>12916</v>
      </c>
      <c r="RTW19" t="s">
        <v>12917</v>
      </c>
      <c r="RTX19" t="s">
        <v>12918</v>
      </c>
      <c r="RTY19" t="s">
        <v>12919</v>
      </c>
      <c r="RTZ19" t="s">
        <v>12920</v>
      </c>
      <c r="RUA19" t="s">
        <v>12921</v>
      </c>
      <c r="RUB19" t="s">
        <v>12922</v>
      </c>
      <c r="RUC19" t="s">
        <v>12923</v>
      </c>
      <c r="RUD19" t="s">
        <v>12924</v>
      </c>
      <c r="RUE19" t="s">
        <v>12925</v>
      </c>
      <c r="RUF19" t="s">
        <v>12926</v>
      </c>
      <c r="RUG19" t="s">
        <v>12927</v>
      </c>
      <c r="RUH19" t="s">
        <v>12928</v>
      </c>
      <c r="RUI19" t="s">
        <v>12929</v>
      </c>
      <c r="RUJ19" t="s">
        <v>12930</v>
      </c>
      <c r="RUK19" t="s">
        <v>12931</v>
      </c>
      <c r="RUL19" t="s">
        <v>12932</v>
      </c>
      <c r="RUM19" t="s">
        <v>12933</v>
      </c>
      <c r="RUN19" t="s">
        <v>12934</v>
      </c>
      <c r="RUO19" t="s">
        <v>12935</v>
      </c>
      <c r="RUP19" t="s">
        <v>12936</v>
      </c>
      <c r="RUQ19" t="s">
        <v>12937</v>
      </c>
      <c r="RUR19" t="s">
        <v>12938</v>
      </c>
      <c r="RUS19" t="s">
        <v>12939</v>
      </c>
      <c r="RUT19" t="s">
        <v>12940</v>
      </c>
      <c r="RUU19" t="s">
        <v>12941</v>
      </c>
      <c r="RUV19" t="s">
        <v>12942</v>
      </c>
      <c r="RUW19" t="s">
        <v>12943</v>
      </c>
      <c r="RUX19" t="s">
        <v>12944</v>
      </c>
      <c r="RUY19" t="s">
        <v>12945</v>
      </c>
      <c r="RUZ19" t="s">
        <v>12946</v>
      </c>
      <c r="RVA19" t="s">
        <v>12947</v>
      </c>
      <c r="RVB19" t="s">
        <v>12948</v>
      </c>
      <c r="RVC19" t="s">
        <v>12949</v>
      </c>
      <c r="RVD19" t="s">
        <v>12950</v>
      </c>
      <c r="RVE19" t="s">
        <v>12951</v>
      </c>
      <c r="RVF19" t="s">
        <v>12952</v>
      </c>
      <c r="RVG19" t="s">
        <v>12953</v>
      </c>
      <c r="RVH19" t="s">
        <v>12954</v>
      </c>
      <c r="RVI19" t="s">
        <v>12955</v>
      </c>
      <c r="RVJ19" t="s">
        <v>12956</v>
      </c>
      <c r="RVK19" t="s">
        <v>12957</v>
      </c>
      <c r="RVL19" t="s">
        <v>12958</v>
      </c>
      <c r="RVM19" t="s">
        <v>12959</v>
      </c>
      <c r="RVN19" t="s">
        <v>12960</v>
      </c>
      <c r="RVO19" t="s">
        <v>12961</v>
      </c>
      <c r="RVP19" t="s">
        <v>12962</v>
      </c>
      <c r="RVQ19" t="s">
        <v>12963</v>
      </c>
      <c r="RVR19" t="s">
        <v>12964</v>
      </c>
      <c r="RVS19" t="s">
        <v>12965</v>
      </c>
      <c r="RVT19" t="s">
        <v>12966</v>
      </c>
      <c r="RVU19" t="s">
        <v>12967</v>
      </c>
      <c r="RVV19" t="s">
        <v>12968</v>
      </c>
      <c r="RVW19" t="s">
        <v>12969</v>
      </c>
      <c r="RVX19" t="s">
        <v>12970</v>
      </c>
      <c r="RVY19" t="s">
        <v>12971</v>
      </c>
      <c r="RVZ19" t="s">
        <v>12972</v>
      </c>
      <c r="RWA19" t="s">
        <v>12973</v>
      </c>
      <c r="RWB19" t="s">
        <v>12974</v>
      </c>
      <c r="RWC19" t="s">
        <v>12975</v>
      </c>
      <c r="RWD19" t="s">
        <v>12976</v>
      </c>
      <c r="RWE19" t="s">
        <v>12977</v>
      </c>
      <c r="RWF19" t="s">
        <v>12978</v>
      </c>
      <c r="RWG19" t="s">
        <v>12979</v>
      </c>
      <c r="RWH19" t="s">
        <v>12980</v>
      </c>
      <c r="RWI19" t="s">
        <v>12981</v>
      </c>
      <c r="RWJ19" t="s">
        <v>12982</v>
      </c>
      <c r="RWK19" t="s">
        <v>12983</v>
      </c>
      <c r="RWL19" t="s">
        <v>12984</v>
      </c>
      <c r="RWM19" t="s">
        <v>12985</v>
      </c>
      <c r="RWN19" t="s">
        <v>12986</v>
      </c>
      <c r="RWO19" t="s">
        <v>12987</v>
      </c>
      <c r="RWP19" t="s">
        <v>12988</v>
      </c>
      <c r="RWQ19" t="s">
        <v>12989</v>
      </c>
      <c r="RWR19" t="s">
        <v>12990</v>
      </c>
      <c r="RWS19" t="s">
        <v>12991</v>
      </c>
      <c r="RWT19" t="s">
        <v>12992</v>
      </c>
      <c r="RWU19" t="s">
        <v>12993</v>
      </c>
      <c r="RWV19" t="s">
        <v>12994</v>
      </c>
      <c r="RWW19" t="s">
        <v>12995</v>
      </c>
      <c r="RWX19" t="s">
        <v>12996</v>
      </c>
      <c r="RWY19" t="s">
        <v>12997</v>
      </c>
      <c r="RWZ19" t="s">
        <v>12998</v>
      </c>
      <c r="RXA19" t="s">
        <v>12999</v>
      </c>
      <c r="RXB19" t="s">
        <v>13000</v>
      </c>
      <c r="RXC19" t="s">
        <v>13001</v>
      </c>
      <c r="RXD19" t="s">
        <v>13002</v>
      </c>
      <c r="RXE19" t="s">
        <v>13003</v>
      </c>
      <c r="RXF19" t="s">
        <v>13004</v>
      </c>
      <c r="RXG19" t="s">
        <v>13005</v>
      </c>
      <c r="RXH19" t="s">
        <v>13006</v>
      </c>
      <c r="RXI19" t="s">
        <v>13007</v>
      </c>
      <c r="RXJ19" t="s">
        <v>13008</v>
      </c>
      <c r="RXK19" t="s">
        <v>13009</v>
      </c>
      <c r="RXL19" t="s">
        <v>13010</v>
      </c>
      <c r="RXM19" t="s">
        <v>13011</v>
      </c>
      <c r="RXN19" t="s">
        <v>13012</v>
      </c>
      <c r="RXO19" t="s">
        <v>13013</v>
      </c>
      <c r="RXP19" t="s">
        <v>13014</v>
      </c>
      <c r="RXQ19" t="s">
        <v>13015</v>
      </c>
      <c r="RXR19" t="s">
        <v>13016</v>
      </c>
      <c r="RXS19" t="s">
        <v>13017</v>
      </c>
      <c r="RXT19" t="s">
        <v>13018</v>
      </c>
      <c r="RXU19" t="s">
        <v>13019</v>
      </c>
      <c r="RXV19" t="s">
        <v>13020</v>
      </c>
      <c r="RXW19" t="s">
        <v>13021</v>
      </c>
      <c r="RXX19" t="s">
        <v>13022</v>
      </c>
      <c r="RXY19" t="s">
        <v>13023</v>
      </c>
      <c r="RXZ19" t="s">
        <v>13024</v>
      </c>
      <c r="RYA19" t="s">
        <v>13025</v>
      </c>
      <c r="RYB19" t="s">
        <v>13026</v>
      </c>
      <c r="RYC19" t="s">
        <v>13027</v>
      </c>
      <c r="RYD19" t="s">
        <v>13028</v>
      </c>
      <c r="RYE19" t="s">
        <v>13029</v>
      </c>
      <c r="RYF19" t="s">
        <v>13030</v>
      </c>
      <c r="RYG19" t="s">
        <v>13031</v>
      </c>
      <c r="RYH19" t="s">
        <v>13032</v>
      </c>
      <c r="RYI19" t="s">
        <v>13033</v>
      </c>
      <c r="RYJ19" t="s">
        <v>13034</v>
      </c>
      <c r="RYK19" t="s">
        <v>13035</v>
      </c>
      <c r="RYL19" t="s">
        <v>13036</v>
      </c>
      <c r="RYM19" t="s">
        <v>13037</v>
      </c>
      <c r="RYN19" t="s">
        <v>13038</v>
      </c>
      <c r="RYO19" t="s">
        <v>13039</v>
      </c>
      <c r="RYP19" t="s">
        <v>13040</v>
      </c>
      <c r="RYQ19" t="s">
        <v>13041</v>
      </c>
      <c r="RYR19" t="s">
        <v>13042</v>
      </c>
      <c r="RYS19" t="s">
        <v>13043</v>
      </c>
      <c r="RYT19" t="s">
        <v>13044</v>
      </c>
      <c r="RYU19" t="s">
        <v>13045</v>
      </c>
      <c r="RYV19" t="s">
        <v>13046</v>
      </c>
      <c r="RYW19" t="s">
        <v>13047</v>
      </c>
      <c r="RYX19" t="s">
        <v>13048</v>
      </c>
      <c r="RYY19" t="s">
        <v>13049</v>
      </c>
      <c r="RYZ19" t="s">
        <v>13050</v>
      </c>
      <c r="RZA19" t="s">
        <v>13051</v>
      </c>
      <c r="RZB19" t="s">
        <v>13052</v>
      </c>
      <c r="RZC19" t="s">
        <v>13053</v>
      </c>
      <c r="RZD19" t="s">
        <v>13054</v>
      </c>
      <c r="RZE19" t="s">
        <v>13055</v>
      </c>
      <c r="RZF19" t="s">
        <v>13056</v>
      </c>
      <c r="RZG19" t="s">
        <v>13057</v>
      </c>
      <c r="RZH19" t="s">
        <v>13058</v>
      </c>
      <c r="RZI19" t="s">
        <v>13059</v>
      </c>
      <c r="RZJ19" t="s">
        <v>13060</v>
      </c>
      <c r="RZK19" t="s">
        <v>13061</v>
      </c>
      <c r="RZL19" t="s">
        <v>13062</v>
      </c>
      <c r="RZM19" t="s">
        <v>13063</v>
      </c>
      <c r="RZN19" t="s">
        <v>13064</v>
      </c>
      <c r="RZO19" t="s">
        <v>13065</v>
      </c>
      <c r="RZP19" t="s">
        <v>13066</v>
      </c>
      <c r="RZQ19" t="s">
        <v>13067</v>
      </c>
      <c r="RZR19" t="s">
        <v>13068</v>
      </c>
      <c r="RZS19" t="s">
        <v>13069</v>
      </c>
      <c r="RZT19" t="s">
        <v>13070</v>
      </c>
      <c r="RZU19" t="s">
        <v>13071</v>
      </c>
      <c r="RZV19" t="s">
        <v>13072</v>
      </c>
      <c r="RZW19" t="s">
        <v>13073</v>
      </c>
      <c r="RZX19" t="s">
        <v>13074</v>
      </c>
      <c r="RZY19" t="s">
        <v>13075</v>
      </c>
      <c r="RZZ19" t="s">
        <v>13076</v>
      </c>
      <c r="SAA19" t="s">
        <v>13077</v>
      </c>
      <c r="SAB19" t="s">
        <v>13078</v>
      </c>
      <c r="SAC19" t="s">
        <v>13079</v>
      </c>
      <c r="SAD19" t="s">
        <v>13080</v>
      </c>
      <c r="SAE19" t="s">
        <v>13081</v>
      </c>
      <c r="SAF19" t="s">
        <v>13082</v>
      </c>
      <c r="SAG19" t="s">
        <v>13083</v>
      </c>
      <c r="SAH19" t="s">
        <v>13084</v>
      </c>
      <c r="SAI19" t="s">
        <v>13085</v>
      </c>
      <c r="SAJ19" t="s">
        <v>13086</v>
      </c>
      <c r="SAK19" t="s">
        <v>13087</v>
      </c>
      <c r="SAL19" t="s">
        <v>13088</v>
      </c>
      <c r="SAM19" t="s">
        <v>13089</v>
      </c>
      <c r="SAN19" t="s">
        <v>13090</v>
      </c>
      <c r="SAO19" t="s">
        <v>13091</v>
      </c>
      <c r="SAP19" t="s">
        <v>13092</v>
      </c>
      <c r="SAQ19" t="s">
        <v>13093</v>
      </c>
      <c r="SAR19" t="s">
        <v>13094</v>
      </c>
      <c r="SAS19" t="s">
        <v>13095</v>
      </c>
      <c r="SAT19" t="s">
        <v>13096</v>
      </c>
      <c r="SAU19" t="s">
        <v>13097</v>
      </c>
      <c r="SAV19" t="s">
        <v>13098</v>
      </c>
      <c r="SAW19" t="s">
        <v>13099</v>
      </c>
      <c r="SAX19" t="s">
        <v>13100</v>
      </c>
      <c r="SAY19" t="s">
        <v>13101</v>
      </c>
      <c r="SAZ19" t="s">
        <v>13102</v>
      </c>
      <c r="SBA19" t="s">
        <v>13103</v>
      </c>
      <c r="SBB19" t="s">
        <v>13104</v>
      </c>
      <c r="SBC19" t="s">
        <v>13105</v>
      </c>
      <c r="SBD19" t="s">
        <v>13106</v>
      </c>
      <c r="SBE19" t="s">
        <v>13107</v>
      </c>
      <c r="SBF19" t="s">
        <v>13108</v>
      </c>
      <c r="SBG19" t="s">
        <v>13109</v>
      </c>
      <c r="SBH19" t="s">
        <v>13110</v>
      </c>
      <c r="SBI19" t="s">
        <v>13111</v>
      </c>
      <c r="SBJ19" t="s">
        <v>13112</v>
      </c>
      <c r="SBK19" t="s">
        <v>13113</v>
      </c>
      <c r="SBL19" t="s">
        <v>13114</v>
      </c>
      <c r="SBM19" t="s">
        <v>13115</v>
      </c>
      <c r="SBN19" t="s">
        <v>13116</v>
      </c>
      <c r="SBO19" t="s">
        <v>13117</v>
      </c>
      <c r="SBP19" t="s">
        <v>13118</v>
      </c>
      <c r="SBQ19" t="s">
        <v>13119</v>
      </c>
      <c r="SBR19" t="s">
        <v>13120</v>
      </c>
      <c r="SBS19" t="s">
        <v>13121</v>
      </c>
      <c r="SBT19" t="s">
        <v>13122</v>
      </c>
      <c r="SBU19" t="s">
        <v>13123</v>
      </c>
      <c r="SBV19" t="s">
        <v>13124</v>
      </c>
      <c r="SBW19" t="s">
        <v>13125</v>
      </c>
      <c r="SBX19" t="s">
        <v>13126</v>
      </c>
      <c r="SBY19" t="s">
        <v>13127</v>
      </c>
      <c r="SBZ19" t="s">
        <v>13128</v>
      </c>
      <c r="SCA19" t="s">
        <v>13129</v>
      </c>
      <c r="SCB19" t="s">
        <v>13130</v>
      </c>
      <c r="SCC19" t="s">
        <v>13131</v>
      </c>
      <c r="SCD19" t="s">
        <v>13132</v>
      </c>
      <c r="SCE19" t="s">
        <v>13133</v>
      </c>
      <c r="SCF19" t="s">
        <v>13134</v>
      </c>
      <c r="SCG19" t="s">
        <v>13135</v>
      </c>
      <c r="SCH19" t="s">
        <v>13136</v>
      </c>
      <c r="SCI19" t="s">
        <v>13137</v>
      </c>
      <c r="SCJ19" t="s">
        <v>13138</v>
      </c>
      <c r="SCK19" t="s">
        <v>13139</v>
      </c>
      <c r="SCL19" t="s">
        <v>13140</v>
      </c>
      <c r="SCM19" t="s">
        <v>13141</v>
      </c>
      <c r="SCN19" t="s">
        <v>13142</v>
      </c>
      <c r="SCO19" t="s">
        <v>13143</v>
      </c>
      <c r="SCP19" t="s">
        <v>13144</v>
      </c>
      <c r="SCQ19" t="s">
        <v>13145</v>
      </c>
      <c r="SCR19" t="s">
        <v>13146</v>
      </c>
      <c r="SCS19" t="s">
        <v>13147</v>
      </c>
      <c r="SCT19" t="s">
        <v>13148</v>
      </c>
      <c r="SCU19" t="s">
        <v>13149</v>
      </c>
      <c r="SCV19" t="s">
        <v>13150</v>
      </c>
      <c r="SCW19" t="s">
        <v>13151</v>
      </c>
      <c r="SCX19" t="s">
        <v>13152</v>
      </c>
      <c r="SCY19" t="s">
        <v>13153</v>
      </c>
      <c r="SCZ19" t="s">
        <v>13154</v>
      </c>
      <c r="SDA19" t="s">
        <v>13155</v>
      </c>
      <c r="SDB19" t="s">
        <v>13156</v>
      </c>
      <c r="SDC19" t="s">
        <v>13157</v>
      </c>
      <c r="SDD19" t="s">
        <v>13158</v>
      </c>
      <c r="SDE19" t="s">
        <v>13159</v>
      </c>
      <c r="SDF19" t="s">
        <v>13160</v>
      </c>
      <c r="SDG19" t="s">
        <v>13161</v>
      </c>
      <c r="SDH19" t="s">
        <v>13162</v>
      </c>
      <c r="SDI19" t="s">
        <v>13163</v>
      </c>
      <c r="SDJ19" t="s">
        <v>13164</v>
      </c>
      <c r="SDK19" t="s">
        <v>13165</v>
      </c>
      <c r="SDL19" t="s">
        <v>13166</v>
      </c>
      <c r="SDM19" t="s">
        <v>13167</v>
      </c>
      <c r="SDN19" t="s">
        <v>13168</v>
      </c>
      <c r="SDO19" t="s">
        <v>13169</v>
      </c>
      <c r="SDP19" t="s">
        <v>13170</v>
      </c>
      <c r="SDQ19" t="s">
        <v>13171</v>
      </c>
      <c r="SDR19" t="s">
        <v>13172</v>
      </c>
      <c r="SDS19" t="s">
        <v>13173</v>
      </c>
      <c r="SDT19" t="s">
        <v>13174</v>
      </c>
      <c r="SDU19" t="s">
        <v>13175</v>
      </c>
      <c r="SDV19" t="s">
        <v>13176</v>
      </c>
      <c r="SDW19" t="s">
        <v>13177</v>
      </c>
      <c r="SDX19" t="s">
        <v>13178</v>
      </c>
      <c r="SDY19" t="s">
        <v>13179</v>
      </c>
      <c r="SDZ19" t="s">
        <v>13180</v>
      </c>
      <c r="SEA19" t="s">
        <v>13181</v>
      </c>
      <c r="SEB19" t="s">
        <v>13182</v>
      </c>
      <c r="SEC19" t="s">
        <v>13183</v>
      </c>
      <c r="SED19" t="s">
        <v>13184</v>
      </c>
      <c r="SEE19" t="s">
        <v>13185</v>
      </c>
      <c r="SEF19" t="s">
        <v>13186</v>
      </c>
      <c r="SEG19" t="s">
        <v>13187</v>
      </c>
      <c r="SEH19" t="s">
        <v>13188</v>
      </c>
      <c r="SEI19" t="s">
        <v>13189</v>
      </c>
      <c r="SEJ19" t="s">
        <v>13190</v>
      </c>
      <c r="SEK19" t="s">
        <v>13191</v>
      </c>
      <c r="SEL19" t="s">
        <v>13192</v>
      </c>
      <c r="SEM19" t="s">
        <v>13193</v>
      </c>
      <c r="SEN19" t="s">
        <v>13194</v>
      </c>
      <c r="SEO19" t="s">
        <v>13195</v>
      </c>
      <c r="SEP19" t="s">
        <v>13196</v>
      </c>
      <c r="SEQ19" t="s">
        <v>13197</v>
      </c>
      <c r="SER19" t="s">
        <v>13198</v>
      </c>
      <c r="SES19" t="s">
        <v>13199</v>
      </c>
      <c r="SET19" t="s">
        <v>13200</v>
      </c>
      <c r="SEU19" t="s">
        <v>13201</v>
      </c>
      <c r="SEV19" t="s">
        <v>13202</v>
      </c>
      <c r="SEW19" t="s">
        <v>13203</v>
      </c>
      <c r="SEX19" t="s">
        <v>13204</v>
      </c>
      <c r="SEY19" t="s">
        <v>13205</v>
      </c>
      <c r="SEZ19" t="s">
        <v>13206</v>
      </c>
      <c r="SFA19" t="s">
        <v>13207</v>
      </c>
      <c r="SFB19" t="s">
        <v>13208</v>
      </c>
      <c r="SFC19" t="s">
        <v>13209</v>
      </c>
      <c r="SFD19" t="s">
        <v>13210</v>
      </c>
      <c r="SFE19" t="s">
        <v>13211</v>
      </c>
      <c r="SFF19" t="s">
        <v>13212</v>
      </c>
      <c r="SFG19" t="s">
        <v>13213</v>
      </c>
      <c r="SFH19" t="s">
        <v>13214</v>
      </c>
      <c r="SFI19" t="s">
        <v>13215</v>
      </c>
      <c r="SFJ19" t="s">
        <v>13216</v>
      </c>
      <c r="SFK19" t="s">
        <v>13217</v>
      </c>
      <c r="SFL19" t="s">
        <v>13218</v>
      </c>
      <c r="SFM19" t="s">
        <v>13219</v>
      </c>
      <c r="SFN19" t="s">
        <v>13220</v>
      </c>
      <c r="SFO19" t="s">
        <v>13221</v>
      </c>
      <c r="SFP19" t="s">
        <v>13222</v>
      </c>
      <c r="SFQ19" t="s">
        <v>13223</v>
      </c>
      <c r="SFR19" t="s">
        <v>13224</v>
      </c>
      <c r="SFS19" t="s">
        <v>13225</v>
      </c>
      <c r="SFT19" t="s">
        <v>13226</v>
      </c>
      <c r="SFU19" t="s">
        <v>13227</v>
      </c>
      <c r="SFV19" t="s">
        <v>13228</v>
      </c>
      <c r="SFW19" t="s">
        <v>13229</v>
      </c>
      <c r="SFX19" t="s">
        <v>13230</v>
      </c>
      <c r="SFY19" t="s">
        <v>13231</v>
      </c>
      <c r="SFZ19" t="s">
        <v>13232</v>
      </c>
      <c r="SGA19" t="s">
        <v>13233</v>
      </c>
      <c r="SGB19" t="s">
        <v>13234</v>
      </c>
      <c r="SGC19" t="s">
        <v>13235</v>
      </c>
      <c r="SGD19" t="s">
        <v>13236</v>
      </c>
      <c r="SGE19" t="s">
        <v>13237</v>
      </c>
      <c r="SGF19" t="s">
        <v>13238</v>
      </c>
      <c r="SGG19" t="s">
        <v>13239</v>
      </c>
      <c r="SGH19" t="s">
        <v>13240</v>
      </c>
      <c r="SGI19" t="s">
        <v>13241</v>
      </c>
      <c r="SGJ19" t="s">
        <v>13242</v>
      </c>
      <c r="SGK19" t="s">
        <v>13243</v>
      </c>
      <c r="SGL19" t="s">
        <v>13244</v>
      </c>
      <c r="SGM19" t="s">
        <v>13245</v>
      </c>
      <c r="SGN19" t="s">
        <v>13246</v>
      </c>
      <c r="SGO19" t="s">
        <v>13247</v>
      </c>
      <c r="SGP19" t="s">
        <v>13248</v>
      </c>
      <c r="SGQ19" t="s">
        <v>13249</v>
      </c>
      <c r="SGR19" t="s">
        <v>13250</v>
      </c>
      <c r="SGS19" t="s">
        <v>13251</v>
      </c>
      <c r="SGT19" t="s">
        <v>13252</v>
      </c>
      <c r="SGU19" t="s">
        <v>13253</v>
      </c>
      <c r="SGV19" t="s">
        <v>13254</v>
      </c>
      <c r="SGW19" t="s">
        <v>13255</v>
      </c>
      <c r="SGX19" t="s">
        <v>13256</v>
      </c>
      <c r="SGY19" t="s">
        <v>13257</v>
      </c>
      <c r="SGZ19" t="s">
        <v>13258</v>
      </c>
      <c r="SHA19" t="s">
        <v>13259</v>
      </c>
      <c r="SHB19" t="s">
        <v>13260</v>
      </c>
      <c r="SHC19" t="s">
        <v>13261</v>
      </c>
      <c r="SHD19" t="s">
        <v>13262</v>
      </c>
      <c r="SHE19" t="s">
        <v>13263</v>
      </c>
      <c r="SHF19" t="s">
        <v>13264</v>
      </c>
      <c r="SHG19" t="s">
        <v>13265</v>
      </c>
      <c r="SHH19" t="s">
        <v>13266</v>
      </c>
      <c r="SHI19" t="s">
        <v>13267</v>
      </c>
      <c r="SHJ19" t="s">
        <v>13268</v>
      </c>
      <c r="SHK19" t="s">
        <v>13269</v>
      </c>
      <c r="SHL19" t="s">
        <v>13270</v>
      </c>
      <c r="SHM19" t="s">
        <v>13271</v>
      </c>
      <c r="SHN19" t="s">
        <v>13272</v>
      </c>
      <c r="SHO19" t="s">
        <v>13273</v>
      </c>
      <c r="SHP19" t="s">
        <v>13274</v>
      </c>
      <c r="SHQ19" t="s">
        <v>13275</v>
      </c>
      <c r="SHR19" t="s">
        <v>13276</v>
      </c>
      <c r="SHS19" t="s">
        <v>13277</v>
      </c>
      <c r="SHT19" t="s">
        <v>13278</v>
      </c>
      <c r="SHU19" t="s">
        <v>13279</v>
      </c>
      <c r="SHV19" t="s">
        <v>13280</v>
      </c>
      <c r="SHW19" t="s">
        <v>13281</v>
      </c>
      <c r="SHX19" t="s">
        <v>13282</v>
      </c>
      <c r="SHY19" t="s">
        <v>13283</v>
      </c>
      <c r="SHZ19" t="s">
        <v>13284</v>
      </c>
      <c r="SIA19" t="s">
        <v>13285</v>
      </c>
      <c r="SIB19" t="s">
        <v>13286</v>
      </c>
      <c r="SIC19" t="s">
        <v>13287</v>
      </c>
      <c r="SID19" t="s">
        <v>13288</v>
      </c>
      <c r="SIE19" t="s">
        <v>13289</v>
      </c>
      <c r="SIF19" t="s">
        <v>13290</v>
      </c>
      <c r="SIG19" t="s">
        <v>13291</v>
      </c>
      <c r="SIH19" t="s">
        <v>13292</v>
      </c>
      <c r="SII19" t="s">
        <v>13293</v>
      </c>
      <c r="SIJ19" t="s">
        <v>13294</v>
      </c>
      <c r="SIK19" t="s">
        <v>13295</v>
      </c>
      <c r="SIL19" t="s">
        <v>13296</v>
      </c>
      <c r="SIM19" t="s">
        <v>13297</v>
      </c>
      <c r="SIN19" t="s">
        <v>13298</v>
      </c>
      <c r="SIO19" t="s">
        <v>13299</v>
      </c>
      <c r="SIP19" t="s">
        <v>13300</v>
      </c>
      <c r="SIQ19" t="s">
        <v>13301</v>
      </c>
      <c r="SIR19" t="s">
        <v>13302</v>
      </c>
      <c r="SIS19" t="s">
        <v>13303</v>
      </c>
      <c r="SIT19" t="s">
        <v>13304</v>
      </c>
      <c r="SIU19" t="s">
        <v>13305</v>
      </c>
      <c r="SIV19" t="s">
        <v>13306</v>
      </c>
      <c r="SIW19" t="s">
        <v>13307</v>
      </c>
      <c r="SIX19" t="s">
        <v>13308</v>
      </c>
      <c r="SIY19" t="s">
        <v>13309</v>
      </c>
      <c r="SIZ19" t="s">
        <v>13310</v>
      </c>
      <c r="SJA19" t="s">
        <v>13311</v>
      </c>
      <c r="SJB19" t="s">
        <v>13312</v>
      </c>
      <c r="SJC19" t="s">
        <v>13313</v>
      </c>
      <c r="SJD19" t="s">
        <v>13314</v>
      </c>
      <c r="SJE19" t="s">
        <v>13315</v>
      </c>
      <c r="SJF19" t="s">
        <v>13316</v>
      </c>
      <c r="SJG19" t="s">
        <v>13317</v>
      </c>
      <c r="SJH19" t="s">
        <v>13318</v>
      </c>
      <c r="SJI19" t="s">
        <v>13319</v>
      </c>
      <c r="SJJ19" t="s">
        <v>13320</v>
      </c>
      <c r="SJK19" t="s">
        <v>13321</v>
      </c>
      <c r="SJL19" t="s">
        <v>13322</v>
      </c>
      <c r="SJM19" t="s">
        <v>13323</v>
      </c>
      <c r="SJN19" t="s">
        <v>13324</v>
      </c>
      <c r="SJO19" t="s">
        <v>13325</v>
      </c>
      <c r="SJP19" t="s">
        <v>13326</v>
      </c>
      <c r="SJQ19" t="s">
        <v>13327</v>
      </c>
      <c r="SJR19" t="s">
        <v>13328</v>
      </c>
      <c r="SJS19" t="s">
        <v>13329</v>
      </c>
      <c r="SJT19" t="s">
        <v>13330</v>
      </c>
      <c r="SJU19" t="s">
        <v>13331</v>
      </c>
      <c r="SJV19" t="s">
        <v>13332</v>
      </c>
      <c r="SJW19" t="s">
        <v>13333</v>
      </c>
      <c r="SJX19" t="s">
        <v>13334</v>
      </c>
      <c r="SJY19" t="s">
        <v>13335</v>
      </c>
      <c r="SJZ19" t="s">
        <v>13336</v>
      </c>
      <c r="SKA19" t="s">
        <v>13337</v>
      </c>
      <c r="SKB19" t="s">
        <v>13338</v>
      </c>
      <c r="SKC19" t="s">
        <v>13339</v>
      </c>
      <c r="SKD19" t="s">
        <v>13340</v>
      </c>
      <c r="SKE19" t="s">
        <v>13341</v>
      </c>
      <c r="SKF19" t="s">
        <v>13342</v>
      </c>
      <c r="SKG19" t="s">
        <v>13343</v>
      </c>
      <c r="SKH19" t="s">
        <v>13344</v>
      </c>
      <c r="SKI19" t="s">
        <v>13345</v>
      </c>
      <c r="SKJ19" t="s">
        <v>13346</v>
      </c>
      <c r="SKK19" t="s">
        <v>13347</v>
      </c>
      <c r="SKL19" t="s">
        <v>13348</v>
      </c>
      <c r="SKM19" t="s">
        <v>13349</v>
      </c>
      <c r="SKN19" t="s">
        <v>13350</v>
      </c>
      <c r="SKO19" t="s">
        <v>13351</v>
      </c>
      <c r="SKP19" t="s">
        <v>13352</v>
      </c>
      <c r="SKQ19" t="s">
        <v>13353</v>
      </c>
      <c r="SKR19" t="s">
        <v>13354</v>
      </c>
      <c r="SKS19" t="s">
        <v>13355</v>
      </c>
      <c r="SKT19" t="s">
        <v>13356</v>
      </c>
      <c r="SKU19" t="s">
        <v>13357</v>
      </c>
      <c r="SKV19" t="s">
        <v>13358</v>
      </c>
      <c r="SKW19" t="s">
        <v>13359</v>
      </c>
      <c r="SKX19" t="s">
        <v>13360</v>
      </c>
      <c r="SKY19" t="s">
        <v>13361</v>
      </c>
      <c r="SKZ19" t="s">
        <v>13362</v>
      </c>
      <c r="SLA19" t="s">
        <v>13363</v>
      </c>
      <c r="SLB19" t="s">
        <v>13364</v>
      </c>
      <c r="SLC19" t="s">
        <v>13365</v>
      </c>
      <c r="SLD19" t="s">
        <v>13366</v>
      </c>
      <c r="SLE19" t="s">
        <v>13367</v>
      </c>
      <c r="SLF19" t="s">
        <v>13368</v>
      </c>
      <c r="SLG19" t="s">
        <v>13369</v>
      </c>
      <c r="SLH19" t="s">
        <v>13370</v>
      </c>
      <c r="SLI19" t="s">
        <v>13371</v>
      </c>
      <c r="SLJ19" t="s">
        <v>13372</v>
      </c>
      <c r="SLK19" t="s">
        <v>13373</v>
      </c>
      <c r="SLL19" t="s">
        <v>13374</v>
      </c>
      <c r="SLM19" t="s">
        <v>13375</v>
      </c>
      <c r="SLN19" t="s">
        <v>13376</v>
      </c>
      <c r="SLO19" t="s">
        <v>13377</v>
      </c>
      <c r="SLP19" t="s">
        <v>13378</v>
      </c>
      <c r="SLQ19" t="s">
        <v>13379</v>
      </c>
      <c r="SLR19" t="s">
        <v>13380</v>
      </c>
      <c r="SLS19" t="s">
        <v>13381</v>
      </c>
      <c r="SLT19" t="s">
        <v>13382</v>
      </c>
      <c r="SLU19" t="s">
        <v>13383</v>
      </c>
      <c r="SLV19" t="s">
        <v>13384</v>
      </c>
      <c r="SLW19" t="s">
        <v>13385</v>
      </c>
      <c r="SLX19" t="s">
        <v>13386</v>
      </c>
      <c r="SLY19" t="s">
        <v>13387</v>
      </c>
      <c r="SLZ19" t="s">
        <v>13388</v>
      </c>
      <c r="SMA19" t="s">
        <v>13389</v>
      </c>
      <c r="SMB19" t="s">
        <v>13390</v>
      </c>
      <c r="SMC19" t="s">
        <v>13391</v>
      </c>
      <c r="SMD19" t="s">
        <v>13392</v>
      </c>
      <c r="SME19" t="s">
        <v>13393</v>
      </c>
      <c r="SMF19" t="s">
        <v>13394</v>
      </c>
      <c r="SMG19" t="s">
        <v>13395</v>
      </c>
      <c r="SMH19" t="s">
        <v>13396</v>
      </c>
      <c r="SMI19" t="s">
        <v>13397</v>
      </c>
      <c r="SMJ19" t="s">
        <v>13398</v>
      </c>
      <c r="SMK19" t="s">
        <v>13399</v>
      </c>
      <c r="SML19" t="s">
        <v>13400</v>
      </c>
      <c r="SMM19" t="s">
        <v>13401</v>
      </c>
      <c r="SMN19" t="s">
        <v>13402</v>
      </c>
      <c r="SMO19" t="s">
        <v>13403</v>
      </c>
      <c r="SMP19" t="s">
        <v>13404</v>
      </c>
      <c r="SMQ19" t="s">
        <v>13405</v>
      </c>
      <c r="SMR19" t="s">
        <v>13406</v>
      </c>
      <c r="SMS19" t="s">
        <v>13407</v>
      </c>
      <c r="SMT19" t="s">
        <v>13408</v>
      </c>
      <c r="SMU19" t="s">
        <v>13409</v>
      </c>
      <c r="SMV19" t="s">
        <v>13410</v>
      </c>
      <c r="SMW19" t="s">
        <v>13411</v>
      </c>
      <c r="SMX19" t="s">
        <v>13412</v>
      </c>
      <c r="SMY19" t="s">
        <v>13413</v>
      </c>
      <c r="SMZ19" t="s">
        <v>13414</v>
      </c>
      <c r="SNA19" t="s">
        <v>13415</v>
      </c>
      <c r="SNB19" t="s">
        <v>13416</v>
      </c>
      <c r="SNC19" t="s">
        <v>13417</v>
      </c>
      <c r="SND19" t="s">
        <v>13418</v>
      </c>
      <c r="SNE19" t="s">
        <v>13419</v>
      </c>
      <c r="SNF19" t="s">
        <v>13420</v>
      </c>
      <c r="SNG19" t="s">
        <v>13421</v>
      </c>
      <c r="SNH19" t="s">
        <v>13422</v>
      </c>
      <c r="SNI19" t="s">
        <v>13423</v>
      </c>
      <c r="SNJ19" t="s">
        <v>13424</v>
      </c>
      <c r="SNK19" t="s">
        <v>13425</v>
      </c>
      <c r="SNL19" t="s">
        <v>13426</v>
      </c>
      <c r="SNM19" t="s">
        <v>13427</v>
      </c>
      <c r="SNN19" t="s">
        <v>13428</v>
      </c>
      <c r="SNO19" t="s">
        <v>13429</v>
      </c>
      <c r="SNP19" t="s">
        <v>13430</v>
      </c>
      <c r="SNQ19" t="s">
        <v>13431</v>
      </c>
      <c r="SNR19" t="s">
        <v>13432</v>
      </c>
      <c r="SNS19" t="s">
        <v>13433</v>
      </c>
      <c r="SNT19" t="s">
        <v>13434</v>
      </c>
      <c r="SNU19" t="s">
        <v>13435</v>
      </c>
      <c r="SNV19" t="s">
        <v>13436</v>
      </c>
      <c r="SNW19" t="s">
        <v>13437</v>
      </c>
      <c r="SNX19" t="s">
        <v>13438</v>
      </c>
      <c r="SNY19" t="s">
        <v>13439</v>
      </c>
      <c r="SNZ19" t="s">
        <v>13440</v>
      </c>
      <c r="SOA19" t="s">
        <v>13441</v>
      </c>
      <c r="SOB19" t="s">
        <v>13442</v>
      </c>
      <c r="SOC19" t="s">
        <v>13443</v>
      </c>
      <c r="SOD19" t="s">
        <v>13444</v>
      </c>
      <c r="SOE19" t="s">
        <v>13445</v>
      </c>
      <c r="SOF19" t="s">
        <v>13446</v>
      </c>
      <c r="SOG19" t="s">
        <v>13447</v>
      </c>
      <c r="SOH19" t="s">
        <v>13448</v>
      </c>
      <c r="SOI19" t="s">
        <v>13449</v>
      </c>
      <c r="SOJ19" t="s">
        <v>13450</v>
      </c>
      <c r="SOK19" t="s">
        <v>13451</v>
      </c>
      <c r="SOL19" t="s">
        <v>13452</v>
      </c>
      <c r="SOM19" t="s">
        <v>13453</v>
      </c>
      <c r="SON19" t="s">
        <v>13454</v>
      </c>
      <c r="SOO19" t="s">
        <v>13455</v>
      </c>
      <c r="SOP19" t="s">
        <v>13456</v>
      </c>
      <c r="SOQ19" t="s">
        <v>13457</v>
      </c>
      <c r="SOR19" t="s">
        <v>13458</v>
      </c>
      <c r="SOS19" t="s">
        <v>13459</v>
      </c>
      <c r="SOT19" t="s">
        <v>13460</v>
      </c>
      <c r="SOU19" t="s">
        <v>13461</v>
      </c>
      <c r="SOV19" t="s">
        <v>13462</v>
      </c>
      <c r="SOW19" t="s">
        <v>13463</v>
      </c>
      <c r="SOX19" t="s">
        <v>13464</v>
      </c>
      <c r="SOY19" t="s">
        <v>13465</v>
      </c>
      <c r="SOZ19" t="s">
        <v>13466</v>
      </c>
      <c r="SPA19" t="s">
        <v>13467</v>
      </c>
      <c r="SPB19" t="s">
        <v>13468</v>
      </c>
      <c r="SPC19" t="s">
        <v>13469</v>
      </c>
      <c r="SPD19" t="s">
        <v>13470</v>
      </c>
      <c r="SPE19" t="s">
        <v>13471</v>
      </c>
      <c r="SPF19" t="s">
        <v>13472</v>
      </c>
      <c r="SPG19" t="s">
        <v>13473</v>
      </c>
      <c r="SPH19" t="s">
        <v>13474</v>
      </c>
      <c r="SPI19" t="s">
        <v>13475</v>
      </c>
      <c r="SPJ19" t="s">
        <v>13476</v>
      </c>
      <c r="SPK19" t="s">
        <v>13477</v>
      </c>
      <c r="SPL19" t="s">
        <v>13478</v>
      </c>
      <c r="SPM19" t="s">
        <v>13479</v>
      </c>
      <c r="SPN19" t="s">
        <v>13480</v>
      </c>
      <c r="SPO19" t="s">
        <v>13481</v>
      </c>
      <c r="SPP19" t="s">
        <v>13482</v>
      </c>
      <c r="SPQ19" t="s">
        <v>13483</v>
      </c>
      <c r="SPR19" t="s">
        <v>13484</v>
      </c>
      <c r="SPS19" t="s">
        <v>13485</v>
      </c>
      <c r="SPT19" t="s">
        <v>13486</v>
      </c>
      <c r="SPU19" t="s">
        <v>13487</v>
      </c>
      <c r="SPV19" t="s">
        <v>13488</v>
      </c>
      <c r="SPW19" t="s">
        <v>13489</v>
      </c>
      <c r="SPX19" t="s">
        <v>13490</v>
      </c>
      <c r="SPY19" t="s">
        <v>13491</v>
      </c>
      <c r="SPZ19" t="s">
        <v>13492</v>
      </c>
      <c r="SQA19" t="s">
        <v>13493</v>
      </c>
      <c r="SQB19" t="s">
        <v>13494</v>
      </c>
      <c r="SQC19" t="s">
        <v>13495</v>
      </c>
      <c r="SQD19" t="s">
        <v>13496</v>
      </c>
      <c r="SQE19" t="s">
        <v>13497</v>
      </c>
      <c r="SQF19" t="s">
        <v>13498</v>
      </c>
      <c r="SQG19" t="s">
        <v>13499</v>
      </c>
      <c r="SQH19" t="s">
        <v>13500</v>
      </c>
      <c r="SQI19" t="s">
        <v>13501</v>
      </c>
      <c r="SQJ19" t="s">
        <v>13502</v>
      </c>
      <c r="SQK19" t="s">
        <v>13503</v>
      </c>
      <c r="SQL19" t="s">
        <v>13504</v>
      </c>
      <c r="SQM19" t="s">
        <v>13505</v>
      </c>
      <c r="SQN19" t="s">
        <v>13506</v>
      </c>
      <c r="SQO19" t="s">
        <v>13507</v>
      </c>
      <c r="SQP19" t="s">
        <v>13508</v>
      </c>
      <c r="SQQ19" t="s">
        <v>13509</v>
      </c>
      <c r="SQR19" t="s">
        <v>13510</v>
      </c>
      <c r="SQS19" t="s">
        <v>13511</v>
      </c>
      <c r="SQT19" t="s">
        <v>13512</v>
      </c>
      <c r="SQU19" t="s">
        <v>13513</v>
      </c>
      <c r="SQV19" t="s">
        <v>13514</v>
      </c>
      <c r="SQW19" t="s">
        <v>13515</v>
      </c>
      <c r="SQX19" t="s">
        <v>13516</v>
      </c>
      <c r="SQY19" t="s">
        <v>13517</v>
      </c>
      <c r="SQZ19" t="s">
        <v>13518</v>
      </c>
      <c r="SRA19" t="s">
        <v>13519</v>
      </c>
      <c r="SRB19" t="s">
        <v>13520</v>
      </c>
      <c r="SRC19" t="s">
        <v>13521</v>
      </c>
      <c r="SRD19" t="s">
        <v>13522</v>
      </c>
      <c r="SRE19" t="s">
        <v>13523</v>
      </c>
      <c r="SRF19" t="s">
        <v>13524</v>
      </c>
      <c r="SRG19" t="s">
        <v>13525</v>
      </c>
      <c r="SRH19" t="s">
        <v>13526</v>
      </c>
      <c r="SRI19" t="s">
        <v>13527</v>
      </c>
      <c r="SRJ19" t="s">
        <v>13528</v>
      </c>
      <c r="SRK19" t="s">
        <v>13529</v>
      </c>
      <c r="SRL19" t="s">
        <v>13530</v>
      </c>
      <c r="SRM19" t="s">
        <v>13531</v>
      </c>
      <c r="SRN19" t="s">
        <v>13532</v>
      </c>
      <c r="SRO19" t="s">
        <v>13533</v>
      </c>
      <c r="SRP19" t="s">
        <v>13534</v>
      </c>
      <c r="SRQ19" t="s">
        <v>13535</v>
      </c>
      <c r="SRR19" t="s">
        <v>13536</v>
      </c>
      <c r="SRS19" t="s">
        <v>13537</v>
      </c>
      <c r="SRT19" t="s">
        <v>13538</v>
      </c>
      <c r="SRU19" t="s">
        <v>13539</v>
      </c>
      <c r="SRV19" t="s">
        <v>13540</v>
      </c>
      <c r="SRW19" t="s">
        <v>13541</v>
      </c>
      <c r="SRX19" t="s">
        <v>13542</v>
      </c>
      <c r="SRY19" t="s">
        <v>13543</v>
      </c>
      <c r="SRZ19" t="s">
        <v>13544</v>
      </c>
      <c r="SSA19" t="s">
        <v>13545</v>
      </c>
      <c r="SSB19" t="s">
        <v>13546</v>
      </c>
      <c r="SSC19" t="s">
        <v>13547</v>
      </c>
      <c r="SSD19" t="s">
        <v>13548</v>
      </c>
      <c r="SSE19" t="s">
        <v>13549</v>
      </c>
      <c r="SSF19" t="s">
        <v>13550</v>
      </c>
      <c r="SSG19" t="s">
        <v>13551</v>
      </c>
      <c r="SSH19" t="s">
        <v>13552</v>
      </c>
      <c r="SSI19" t="s">
        <v>13553</v>
      </c>
      <c r="SSJ19" t="s">
        <v>13554</v>
      </c>
      <c r="SSK19" t="s">
        <v>13555</v>
      </c>
      <c r="SSL19" t="s">
        <v>13556</v>
      </c>
      <c r="SSM19" t="s">
        <v>13557</v>
      </c>
      <c r="SSN19" t="s">
        <v>13558</v>
      </c>
      <c r="SSO19" t="s">
        <v>13559</v>
      </c>
      <c r="SSP19" t="s">
        <v>13560</v>
      </c>
      <c r="SSQ19" t="s">
        <v>13561</v>
      </c>
      <c r="SSR19" t="s">
        <v>13562</v>
      </c>
      <c r="SSS19" t="s">
        <v>13563</v>
      </c>
      <c r="SST19" t="s">
        <v>13564</v>
      </c>
      <c r="SSU19" t="s">
        <v>13565</v>
      </c>
      <c r="SSV19" t="s">
        <v>13566</v>
      </c>
      <c r="SSW19" t="s">
        <v>13567</v>
      </c>
      <c r="SSX19" t="s">
        <v>13568</v>
      </c>
      <c r="SSY19" t="s">
        <v>13569</v>
      </c>
      <c r="SSZ19" t="s">
        <v>13570</v>
      </c>
      <c r="STA19" t="s">
        <v>13571</v>
      </c>
      <c r="STB19" t="s">
        <v>13572</v>
      </c>
      <c r="STC19" t="s">
        <v>13573</v>
      </c>
      <c r="STD19" t="s">
        <v>13574</v>
      </c>
      <c r="STE19" t="s">
        <v>13575</v>
      </c>
      <c r="STF19" t="s">
        <v>13576</v>
      </c>
      <c r="STG19" t="s">
        <v>13577</v>
      </c>
      <c r="STH19" t="s">
        <v>13578</v>
      </c>
      <c r="STI19" t="s">
        <v>13579</v>
      </c>
      <c r="STJ19" t="s">
        <v>13580</v>
      </c>
      <c r="STK19" t="s">
        <v>13581</v>
      </c>
      <c r="STL19" t="s">
        <v>13582</v>
      </c>
      <c r="STM19" t="s">
        <v>13583</v>
      </c>
      <c r="STN19" t="s">
        <v>13584</v>
      </c>
      <c r="STO19" t="s">
        <v>13585</v>
      </c>
      <c r="STP19" t="s">
        <v>13586</v>
      </c>
      <c r="STQ19" t="s">
        <v>13587</v>
      </c>
      <c r="STR19" t="s">
        <v>13588</v>
      </c>
      <c r="STS19" t="s">
        <v>13589</v>
      </c>
      <c r="STT19" t="s">
        <v>13590</v>
      </c>
      <c r="STU19" t="s">
        <v>13591</v>
      </c>
      <c r="STV19" t="s">
        <v>13592</v>
      </c>
      <c r="STW19" t="s">
        <v>13593</v>
      </c>
      <c r="STX19" t="s">
        <v>13594</v>
      </c>
      <c r="STY19" t="s">
        <v>13595</v>
      </c>
      <c r="STZ19" t="s">
        <v>13596</v>
      </c>
      <c r="SUA19" t="s">
        <v>13597</v>
      </c>
      <c r="SUB19" t="s">
        <v>13598</v>
      </c>
      <c r="SUC19" t="s">
        <v>13599</v>
      </c>
      <c r="SUD19" t="s">
        <v>13600</v>
      </c>
      <c r="SUE19" t="s">
        <v>13601</v>
      </c>
      <c r="SUF19" t="s">
        <v>13602</v>
      </c>
      <c r="SUG19" t="s">
        <v>13603</v>
      </c>
      <c r="SUH19" t="s">
        <v>13604</v>
      </c>
      <c r="SUI19" t="s">
        <v>13605</v>
      </c>
      <c r="SUJ19" t="s">
        <v>13606</v>
      </c>
      <c r="SUK19" t="s">
        <v>13607</v>
      </c>
      <c r="SUL19" t="s">
        <v>13608</v>
      </c>
      <c r="SUM19" t="s">
        <v>13609</v>
      </c>
      <c r="SUN19" t="s">
        <v>13610</v>
      </c>
      <c r="SUO19" t="s">
        <v>13611</v>
      </c>
      <c r="SUP19" t="s">
        <v>13612</v>
      </c>
      <c r="SUQ19" t="s">
        <v>13613</v>
      </c>
      <c r="SUR19" t="s">
        <v>13614</v>
      </c>
      <c r="SUS19" t="s">
        <v>13615</v>
      </c>
      <c r="SUT19" t="s">
        <v>13616</v>
      </c>
      <c r="SUU19" t="s">
        <v>13617</v>
      </c>
      <c r="SUV19" t="s">
        <v>13618</v>
      </c>
      <c r="SUW19" t="s">
        <v>13619</v>
      </c>
      <c r="SUX19" t="s">
        <v>13620</v>
      </c>
      <c r="SUY19" t="s">
        <v>13621</v>
      </c>
      <c r="SUZ19" t="s">
        <v>13622</v>
      </c>
      <c r="SVA19" t="s">
        <v>13623</v>
      </c>
      <c r="SVB19" t="s">
        <v>13624</v>
      </c>
      <c r="SVC19" t="s">
        <v>13625</v>
      </c>
      <c r="SVD19" t="s">
        <v>13626</v>
      </c>
      <c r="SVE19" t="s">
        <v>13627</v>
      </c>
      <c r="SVF19" t="s">
        <v>13628</v>
      </c>
      <c r="SVG19" t="s">
        <v>13629</v>
      </c>
      <c r="SVH19" t="s">
        <v>13630</v>
      </c>
      <c r="SVI19" t="s">
        <v>13631</v>
      </c>
      <c r="SVJ19" t="s">
        <v>13632</v>
      </c>
      <c r="SVK19" t="s">
        <v>13633</v>
      </c>
      <c r="SVL19" t="s">
        <v>13634</v>
      </c>
      <c r="SVM19" t="s">
        <v>13635</v>
      </c>
      <c r="SVN19" t="s">
        <v>13636</v>
      </c>
      <c r="SVO19" t="s">
        <v>13637</v>
      </c>
      <c r="SVP19" t="s">
        <v>13638</v>
      </c>
      <c r="SVQ19" t="s">
        <v>13639</v>
      </c>
      <c r="SVR19" t="s">
        <v>13640</v>
      </c>
      <c r="SVS19" t="s">
        <v>13641</v>
      </c>
      <c r="SVT19" t="s">
        <v>13642</v>
      </c>
      <c r="SVU19" t="s">
        <v>13643</v>
      </c>
      <c r="SVV19" t="s">
        <v>13644</v>
      </c>
      <c r="SVW19" t="s">
        <v>13645</v>
      </c>
      <c r="SVX19" t="s">
        <v>13646</v>
      </c>
      <c r="SVY19" t="s">
        <v>13647</v>
      </c>
      <c r="SVZ19" t="s">
        <v>13648</v>
      </c>
      <c r="SWA19" t="s">
        <v>13649</v>
      </c>
      <c r="SWB19" t="s">
        <v>13650</v>
      </c>
      <c r="SWC19" t="s">
        <v>13651</v>
      </c>
      <c r="SWD19" t="s">
        <v>13652</v>
      </c>
      <c r="SWE19" t="s">
        <v>13653</v>
      </c>
      <c r="SWF19" t="s">
        <v>13654</v>
      </c>
      <c r="SWG19" t="s">
        <v>13655</v>
      </c>
      <c r="SWH19" t="s">
        <v>13656</v>
      </c>
      <c r="SWI19" t="s">
        <v>13657</v>
      </c>
      <c r="SWJ19" t="s">
        <v>13658</v>
      </c>
      <c r="SWK19" t="s">
        <v>13659</v>
      </c>
      <c r="SWL19" t="s">
        <v>13660</v>
      </c>
      <c r="SWM19" t="s">
        <v>13661</v>
      </c>
      <c r="SWN19" t="s">
        <v>13662</v>
      </c>
      <c r="SWO19" t="s">
        <v>13663</v>
      </c>
      <c r="SWP19" t="s">
        <v>13664</v>
      </c>
      <c r="SWQ19" t="s">
        <v>13665</v>
      </c>
      <c r="SWR19" t="s">
        <v>13666</v>
      </c>
      <c r="SWS19" t="s">
        <v>13667</v>
      </c>
      <c r="SWT19" t="s">
        <v>13668</v>
      </c>
      <c r="SWU19" t="s">
        <v>13669</v>
      </c>
      <c r="SWV19" t="s">
        <v>13670</v>
      </c>
      <c r="SWW19" t="s">
        <v>13671</v>
      </c>
      <c r="SWX19" t="s">
        <v>13672</v>
      </c>
      <c r="SWY19" t="s">
        <v>13673</v>
      </c>
      <c r="SWZ19" t="s">
        <v>13674</v>
      </c>
      <c r="SXA19" t="s">
        <v>13675</v>
      </c>
      <c r="SXB19" t="s">
        <v>13676</v>
      </c>
      <c r="SXC19" t="s">
        <v>13677</v>
      </c>
      <c r="SXD19" t="s">
        <v>13678</v>
      </c>
      <c r="SXE19" t="s">
        <v>13679</v>
      </c>
      <c r="SXF19" t="s">
        <v>13680</v>
      </c>
      <c r="SXG19" t="s">
        <v>13681</v>
      </c>
      <c r="SXH19" t="s">
        <v>13682</v>
      </c>
      <c r="SXI19" t="s">
        <v>13683</v>
      </c>
      <c r="SXJ19" t="s">
        <v>13684</v>
      </c>
      <c r="SXK19" t="s">
        <v>13685</v>
      </c>
      <c r="SXL19" t="s">
        <v>13686</v>
      </c>
      <c r="SXM19" t="s">
        <v>13687</v>
      </c>
      <c r="SXN19" t="s">
        <v>13688</v>
      </c>
      <c r="SXO19" t="s">
        <v>13689</v>
      </c>
      <c r="SXP19" t="s">
        <v>13690</v>
      </c>
      <c r="SXQ19" t="s">
        <v>13691</v>
      </c>
      <c r="SXR19" t="s">
        <v>13692</v>
      </c>
      <c r="SXS19" t="s">
        <v>13693</v>
      </c>
      <c r="SXT19" t="s">
        <v>13694</v>
      </c>
      <c r="SXU19" t="s">
        <v>13695</v>
      </c>
      <c r="SXV19" t="s">
        <v>13696</v>
      </c>
      <c r="SXW19" t="s">
        <v>13697</v>
      </c>
      <c r="SXX19" t="s">
        <v>13698</v>
      </c>
      <c r="SXY19" t="s">
        <v>13699</v>
      </c>
      <c r="SXZ19" t="s">
        <v>13700</v>
      </c>
      <c r="SYA19" t="s">
        <v>13701</v>
      </c>
      <c r="SYB19" t="s">
        <v>13702</v>
      </c>
      <c r="SYC19" t="s">
        <v>13703</v>
      </c>
      <c r="SYD19" t="s">
        <v>13704</v>
      </c>
      <c r="SYE19" t="s">
        <v>13705</v>
      </c>
      <c r="SYF19" t="s">
        <v>13706</v>
      </c>
      <c r="SYG19" t="s">
        <v>13707</v>
      </c>
      <c r="SYH19" t="s">
        <v>13708</v>
      </c>
      <c r="SYI19" t="s">
        <v>13709</v>
      </c>
      <c r="SYJ19" t="s">
        <v>13710</v>
      </c>
      <c r="SYK19" t="s">
        <v>13711</v>
      </c>
      <c r="SYL19" t="s">
        <v>13712</v>
      </c>
      <c r="SYM19" t="s">
        <v>13713</v>
      </c>
      <c r="SYN19" t="s">
        <v>13714</v>
      </c>
      <c r="SYO19" t="s">
        <v>13715</v>
      </c>
      <c r="SYP19" t="s">
        <v>13716</v>
      </c>
      <c r="SYQ19" t="s">
        <v>13717</v>
      </c>
      <c r="SYR19" t="s">
        <v>13718</v>
      </c>
      <c r="SYS19" t="s">
        <v>13719</v>
      </c>
      <c r="SYT19" t="s">
        <v>13720</v>
      </c>
      <c r="SYU19" t="s">
        <v>13721</v>
      </c>
      <c r="SYV19" t="s">
        <v>13722</v>
      </c>
      <c r="SYW19" t="s">
        <v>13723</v>
      </c>
      <c r="SYX19" t="s">
        <v>13724</v>
      </c>
      <c r="SYY19" t="s">
        <v>13725</v>
      </c>
      <c r="SYZ19" t="s">
        <v>13726</v>
      </c>
      <c r="SZA19" t="s">
        <v>13727</v>
      </c>
      <c r="SZB19" t="s">
        <v>13728</v>
      </c>
      <c r="SZC19" t="s">
        <v>13729</v>
      </c>
      <c r="SZD19" t="s">
        <v>13730</v>
      </c>
      <c r="SZE19" t="s">
        <v>13731</v>
      </c>
      <c r="SZF19" t="s">
        <v>13732</v>
      </c>
      <c r="SZG19" t="s">
        <v>13733</v>
      </c>
      <c r="SZH19" t="s">
        <v>13734</v>
      </c>
      <c r="SZI19" t="s">
        <v>13735</v>
      </c>
      <c r="SZJ19" t="s">
        <v>13736</v>
      </c>
      <c r="SZK19" t="s">
        <v>13737</v>
      </c>
      <c r="SZL19" t="s">
        <v>13738</v>
      </c>
      <c r="SZM19" t="s">
        <v>13739</v>
      </c>
      <c r="SZN19" t="s">
        <v>13740</v>
      </c>
      <c r="SZO19" t="s">
        <v>13741</v>
      </c>
      <c r="SZP19" t="s">
        <v>13742</v>
      </c>
      <c r="SZQ19" t="s">
        <v>13743</v>
      </c>
      <c r="SZR19" t="s">
        <v>13744</v>
      </c>
      <c r="SZS19" t="s">
        <v>13745</v>
      </c>
      <c r="SZT19" t="s">
        <v>13746</v>
      </c>
      <c r="SZU19" t="s">
        <v>13747</v>
      </c>
      <c r="SZV19" t="s">
        <v>13748</v>
      </c>
      <c r="SZW19" t="s">
        <v>13749</v>
      </c>
      <c r="SZX19" t="s">
        <v>13750</v>
      </c>
      <c r="SZY19" t="s">
        <v>13751</v>
      </c>
      <c r="SZZ19" t="s">
        <v>13752</v>
      </c>
      <c r="TAA19" t="s">
        <v>13753</v>
      </c>
      <c r="TAB19" t="s">
        <v>13754</v>
      </c>
      <c r="TAC19" t="s">
        <v>13755</v>
      </c>
      <c r="TAD19" t="s">
        <v>13756</v>
      </c>
      <c r="TAE19" t="s">
        <v>13757</v>
      </c>
      <c r="TAF19" t="s">
        <v>13758</v>
      </c>
      <c r="TAG19" t="s">
        <v>13759</v>
      </c>
      <c r="TAH19" t="s">
        <v>13760</v>
      </c>
      <c r="TAI19" t="s">
        <v>13761</v>
      </c>
      <c r="TAJ19" t="s">
        <v>13762</v>
      </c>
      <c r="TAK19" t="s">
        <v>13763</v>
      </c>
      <c r="TAL19" t="s">
        <v>13764</v>
      </c>
      <c r="TAM19" t="s">
        <v>13765</v>
      </c>
      <c r="TAN19" t="s">
        <v>13766</v>
      </c>
      <c r="TAO19" t="s">
        <v>13767</v>
      </c>
      <c r="TAP19" t="s">
        <v>13768</v>
      </c>
      <c r="TAQ19" t="s">
        <v>13769</v>
      </c>
      <c r="TAR19" t="s">
        <v>13770</v>
      </c>
      <c r="TAS19" t="s">
        <v>13771</v>
      </c>
      <c r="TAT19" t="s">
        <v>13772</v>
      </c>
      <c r="TAU19" t="s">
        <v>13773</v>
      </c>
      <c r="TAV19" t="s">
        <v>13774</v>
      </c>
      <c r="TAW19" t="s">
        <v>13775</v>
      </c>
      <c r="TAX19" t="s">
        <v>13776</v>
      </c>
      <c r="TAY19" t="s">
        <v>13777</v>
      </c>
      <c r="TAZ19" t="s">
        <v>13778</v>
      </c>
      <c r="TBA19" t="s">
        <v>13779</v>
      </c>
      <c r="TBB19" t="s">
        <v>13780</v>
      </c>
      <c r="TBC19" t="s">
        <v>13781</v>
      </c>
      <c r="TBD19" t="s">
        <v>13782</v>
      </c>
      <c r="TBE19" t="s">
        <v>13783</v>
      </c>
      <c r="TBF19" t="s">
        <v>13784</v>
      </c>
      <c r="TBG19" t="s">
        <v>13785</v>
      </c>
      <c r="TBH19" t="s">
        <v>13786</v>
      </c>
      <c r="TBI19" t="s">
        <v>13787</v>
      </c>
      <c r="TBJ19" t="s">
        <v>13788</v>
      </c>
      <c r="TBK19" t="s">
        <v>13789</v>
      </c>
      <c r="TBL19" t="s">
        <v>13790</v>
      </c>
      <c r="TBM19" t="s">
        <v>13791</v>
      </c>
      <c r="TBN19" t="s">
        <v>13792</v>
      </c>
      <c r="TBO19" t="s">
        <v>13793</v>
      </c>
      <c r="TBP19" t="s">
        <v>13794</v>
      </c>
      <c r="TBQ19" t="s">
        <v>13795</v>
      </c>
      <c r="TBR19" t="s">
        <v>13796</v>
      </c>
      <c r="TBS19" t="s">
        <v>13797</v>
      </c>
      <c r="TBT19" t="s">
        <v>13798</v>
      </c>
      <c r="TBU19" t="s">
        <v>13799</v>
      </c>
      <c r="TBV19" t="s">
        <v>13800</v>
      </c>
      <c r="TBW19" t="s">
        <v>13801</v>
      </c>
      <c r="TBX19" t="s">
        <v>13802</v>
      </c>
      <c r="TBY19" t="s">
        <v>13803</v>
      </c>
      <c r="TBZ19" t="s">
        <v>13804</v>
      </c>
      <c r="TCA19" t="s">
        <v>13805</v>
      </c>
      <c r="TCB19" t="s">
        <v>13806</v>
      </c>
      <c r="TCC19" t="s">
        <v>13807</v>
      </c>
      <c r="TCD19" t="s">
        <v>13808</v>
      </c>
      <c r="TCE19" t="s">
        <v>13809</v>
      </c>
      <c r="TCF19" t="s">
        <v>13810</v>
      </c>
      <c r="TCG19" t="s">
        <v>13811</v>
      </c>
      <c r="TCH19" t="s">
        <v>13812</v>
      </c>
      <c r="TCI19" t="s">
        <v>13813</v>
      </c>
      <c r="TCJ19" t="s">
        <v>13814</v>
      </c>
      <c r="TCK19" t="s">
        <v>13815</v>
      </c>
      <c r="TCL19" t="s">
        <v>13816</v>
      </c>
      <c r="TCM19" t="s">
        <v>13817</v>
      </c>
      <c r="TCN19" t="s">
        <v>13818</v>
      </c>
      <c r="TCO19" t="s">
        <v>13819</v>
      </c>
      <c r="TCP19" t="s">
        <v>13820</v>
      </c>
      <c r="TCQ19" t="s">
        <v>13821</v>
      </c>
      <c r="TCR19" t="s">
        <v>13822</v>
      </c>
      <c r="TCS19" t="s">
        <v>13823</v>
      </c>
      <c r="TCT19" t="s">
        <v>13824</v>
      </c>
      <c r="TCU19" t="s">
        <v>13825</v>
      </c>
      <c r="TCV19" t="s">
        <v>13826</v>
      </c>
      <c r="TCW19" t="s">
        <v>13827</v>
      </c>
      <c r="TCX19" t="s">
        <v>13828</v>
      </c>
      <c r="TCY19" t="s">
        <v>13829</v>
      </c>
      <c r="TCZ19" t="s">
        <v>13830</v>
      </c>
      <c r="TDA19" t="s">
        <v>13831</v>
      </c>
      <c r="TDB19" t="s">
        <v>13832</v>
      </c>
      <c r="TDC19" t="s">
        <v>13833</v>
      </c>
      <c r="TDD19" t="s">
        <v>13834</v>
      </c>
      <c r="TDE19" t="s">
        <v>13835</v>
      </c>
      <c r="TDF19" t="s">
        <v>13836</v>
      </c>
      <c r="TDG19" t="s">
        <v>13837</v>
      </c>
      <c r="TDH19" t="s">
        <v>13838</v>
      </c>
      <c r="TDI19" t="s">
        <v>13839</v>
      </c>
      <c r="TDJ19" t="s">
        <v>13840</v>
      </c>
      <c r="TDK19" t="s">
        <v>13841</v>
      </c>
      <c r="TDL19" t="s">
        <v>13842</v>
      </c>
      <c r="TDM19" t="s">
        <v>13843</v>
      </c>
      <c r="TDN19" t="s">
        <v>13844</v>
      </c>
      <c r="TDO19" t="s">
        <v>13845</v>
      </c>
      <c r="TDP19" t="s">
        <v>13846</v>
      </c>
      <c r="TDQ19" t="s">
        <v>13847</v>
      </c>
      <c r="TDR19" t="s">
        <v>13848</v>
      </c>
      <c r="TDS19" t="s">
        <v>13849</v>
      </c>
      <c r="TDT19" t="s">
        <v>13850</v>
      </c>
      <c r="TDU19" t="s">
        <v>13851</v>
      </c>
      <c r="TDV19" t="s">
        <v>13852</v>
      </c>
      <c r="TDW19" t="s">
        <v>13853</v>
      </c>
      <c r="TDX19" t="s">
        <v>13854</v>
      </c>
      <c r="TDY19" t="s">
        <v>13855</v>
      </c>
      <c r="TDZ19" t="s">
        <v>13856</v>
      </c>
      <c r="TEA19" t="s">
        <v>13857</v>
      </c>
      <c r="TEB19" t="s">
        <v>13858</v>
      </c>
      <c r="TEC19" t="s">
        <v>13859</v>
      </c>
      <c r="TED19" t="s">
        <v>13860</v>
      </c>
      <c r="TEE19" t="s">
        <v>13861</v>
      </c>
      <c r="TEF19" t="s">
        <v>13862</v>
      </c>
      <c r="TEG19" t="s">
        <v>13863</v>
      </c>
      <c r="TEH19" t="s">
        <v>13864</v>
      </c>
      <c r="TEI19" t="s">
        <v>13865</v>
      </c>
      <c r="TEJ19" t="s">
        <v>13866</v>
      </c>
      <c r="TEK19" t="s">
        <v>13867</v>
      </c>
      <c r="TEL19" t="s">
        <v>13868</v>
      </c>
      <c r="TEM19" t="s">
        <v>13869</v>
      </c>
      <c r="TEN19" t="s">
        <v>13870</v>
      </c>
      <c r="TEO19" t="s">
        <v>13871</v>
      </c>
      <c r="TEP19" t="s">
        <v>13872</v>
      </c>
      <c r="TEQ19" t="s">
        <v>13873</v>
      </c>
      <c r="TER19" t="s">
        <v>13874</v>
      </c>
      <c r="TES19" t="s">
        <v>13875</v>
      </c>
      <c r="TET19" t="s">
        <v>13876</v>
      </c>
      <c r="TEU19" t="s">
        <v>13877</v>
      </c>
      <c r="TEV19" t="s">
        <v>13878</v>
      </c>
      <c r="TEW19" t="s">
        <v>13879</v>
      </c>
      <c r="TEX19" t="s">
        <v>13880</v>
      </c>
      <c r="TEY19" t="s">
        <v>13881</v>
      </c>
      <c r="TEZ19" t="s">
        <v>13882</v>
      </c>
      <c r="TFA19" t="s">
        <v>13883</v>
      </c>
      <c r="TFB19" t="s">
        <v>13884</v>
      </c>
      <c r="TFC19" t="s">
        <v>13885</v>
      </c>
      <c r="TFD19" t="s">
        <v>13886</v>
      </c>
      <c r="TFE19" t="s">
        <v>13887</v>
      </c>
      <c r="TFF19" t="s">
        <v>13888</v>
      </c>
      <c r="TFG19" t="s">
        <v>13889</v>
      </c>
      <c r="TFH19" t="s">
        <v>13890</v>
      </c>
      <c r="TFI19" t="s">
        <v>13891</v>
      </c>
      <c r="TFJ19" t="s">
        <v>13892</v>
      </c>
      <c r="TFK19" t="s">
        <v>13893</v>
      </c>
      <c r="TFL19" t="s">
        <v>13894</v>
      </c>
      <c r="TFM19" t="s">
        <v>13895</v>
      </c>
      <c r="TFN19" t="s">
        <v>13896</v>
      </c>
      <c r="TFO19" t="s">
        <v>13897</v>
      </c>
      <c r="TFP19" t="s">
        <v>13898</v>
      </c>
      <c r="TFQ19" t="s">
        <v>13899</v>
      </c>
      <c r="TFR19" t="s">
        <v>13900</v>
      </c>
      <c r="TFS19" t="s">
        <v>13901</v>
      </c>
      <c r="TFT19" t="s">
        <v>13902</v>
      </c>
      <c r="TFU19" t="s">
        <v>13903</v>
      </c>
      <c r="TFV19" t="s">
        <v>13904</v>
      </c>
      <c r="TFW19" t="s">
        <v>13905</v>
      </c>
      <c r="TFX19" t="s">
        <v>13906</v>
      </c>
      <c r="TFY19" t="s">
        <v>13907</v>
      </c>
      <c r="TFZ19" t="s">
        <v>13908</v>
      </c>
      <c r="TGA19" t="s">
        <v>13909</v>
      </c>
      <c r="TGB19" t="s">
        <v>13910</v>
      </c>
      <c r="TGC19" t="s">
        <v>13911</v>
      </c>
      <c r="TGD19" t="s">
        <v>13912</v>
      </c>
      <c r="TGE19" t="s">
        <v>13913</v>
      </c>
      <c r="TGF19" t="s">
        <v>13914</v>
      </c>
      <c r="TGG19" t="s">
        <v>13915</v>
      </c>
      <c r="TGH19" t="s">
        <v>13916</v>
      </c>
      <c r="TGI19" t="s">
        <v>13917</v>
      </c>
      <c r="TGJ19" t="s">
        <v>13918</v>
      </c>
      <c r="TGK19" t="s">
        <v>13919</v>
      </c>
      <c r="TGL19" t="s">
        <v>13920</v>
      </c>
      <c r="TGM19" t="s">
        <v>13921</v>
      </c>
      <c r="TGN19" t="s">
        <v>13922</v>
      </c>
      <c r="TGO19" t="s">
        <v>13923</v>
      </c>
      <c r="TGP19" t="s">
        <v>13924</v>
      </c>
      <c r="TGQ19" t="s">
        <v>13925</v>
      </c>
      <c r="TGR19" t="s">
        <v>13926</v>
      </c>
      <c r="TGS19" t="s">
        <v>13927</v>
      </c>
      <c r="TGT19" t="s">
        <v>13928</v>
      </c>
      <c r="TGU19" t="s">
        <v>13929</v>
      </c>
      <c r="TGV19" t="s">
        <v>13930</v>
      </c>
      <c r="TGW19" t="s">
        <v>13931</v>
      </c>
      <c r="TGX19" t="s">
        <v>13932</v>
      </c>
      <c r="TGY19" t="s">
        <v>13933</v>
      </c>
      <c r="TGZ19" t="s">
        <v>13934</v>
      </c>
      <c r="THA19" t="s">
        <v>13935</v>
      </c>
      <c r="THB19" t="s">
        <v>13936</v>
      </c>
      <c r="THC19" t="s">
        <v>13937</v>
      </c>
      <c r="THD19" t="s">
        <v>13938</v>
      </c>
      <c r="THE19" t="s">
        <v>13939</v>
      </c>
      <c r="THF19" t="s">
        <v>13940</v>
      </c>
      <c r="THG19" t="s">
        <v>13941</v>
      </c>
      <c r="THH19" t="s">
        <v>13942</v>
      </c>
      <c r="THI19" t="s">
        <v>13943</v>
      </c>
      <c r="THJ19" t="s">
        <v>13944</v>
      </c>
      <c r="THK19" t="s">
        <v>13945</v>
      </c>
      <c r="THL19" t="s">
        <v>13946</v>
      </c>
      <c r="THM19" t="s">
        <v>13947</v>
      </c>
      <c r="THN19" t="s">
        <v>13948</v>
      </c>
      <c r="THO19" t="s">
        <v>13949</v>
      </c>
      <c r="THP19" t="s">
        <v>13950</v>
      </c>
      <c r="THQ19" t="s">
        <v>13951</v>
      </c>
      <c r="THR19" t="s">
        <v>13952</v>
      </c>
      <c r="THS19" t="s">
        <v>13953</v>
      </c>
      <c r="THT19" t="s">
        <v>13954</v>
      </c>
      <c r="THU19" t="s">
        <v>13955</v>
      </c>
      <c r="THV19" t="s">
        <v>13956</v>
      </c>
      <c r="THW19" t="s">
        <v>13957</v>
      </c>
      <c r="THX19" t="s">
        <v>13958</v>
      </c>
      <c r="THY19" t="s">
        <v>13959</v>
      </c>
      <c r="THZ19" t="s">
        <v>13960</v>
      </c>
      <c r="TIA19" t="s">
        <v>13961</v>
      </c>
      <c r="TIB19" t="s">
        <v>13962</v>
      </c>
      <c r="TIC19" t="s">
        <v>13963</v>
      </c>
      <c r="TID19" t="s">
        <v>13964</v>
      </c>
      <c r="TIE19" t="s">
        <v>13965</v>
      </c>
      <c r="TIF19" t="s">
        <v>13966</v>
      </c>
      <c r="TIG19" t="s">
        <v>13967</v>
      </c>
      <c r="TIH19" t="s">
        <v>13968</v>
      </c>
      <c r="TII19" t="s">
        <v>13969</v>
      </c>
      <c r="TIJ19" t="s">
        <v>13970</v>
      </c>
      <c r="TIK19" t="s">
        <v>13971</v>
      </c>
      <c r="TIL19" t="s">
        <v>13972</v>
      </c>
      <c r="TIM19" t="s">
        <v>13973</v>
      </c>
      <c r="TIN19" t="s">
        <v>13974</v>
      </c>
      <c r="TIO19" t="s">
        <v>13975</v>
      </c>
      <c r="TIP19" t="s">
        <v>13976</v>
      </c>
      <c r="TIQ19" t="s">
        <v>13977</v>
      </c>
      <c r="TIR19" t="s">
        <v>13978</v>
      </c>
      <c r="TIS19" t="s">
        <v>13979</v>
      </c>
      <c r="TIT19" t="s">
        <v>13980</v>
      </c>
      <c r="TIU19" t="s">
        <v>13981</v>
      </c>
      <c r="TIV19" t="s">
        <v>13982</v>
      </c>
      <c r="TIW19" t="s">
        <v>13983</v>
      </c>
      <c r="TIX19" t="s">
        <v>13984</v>
      </c>
      <c r="TIY19" t="s">
        <v>13985</v>
      </c>
      <c r="TIZ19" t="s">
        <v>13986</v>
      </c>
      <c r="TJA19" t="s">
        <v>13987</v>
      </c>
      <c r="TJB19" t="s">
        <v>13988</v>
      </c>
      <c r="TJC19" t="s">
        <v>13989</v>
      </c>
      <c r="TJD19" t="s">
        <v>13990</v>
      </c>
      <c r="TJE19" t="s">
        <v>13991</v>
      </c>
      <c r="TJF19" t="s">
        <v>13992</v>
      </c>
      <c r="TJG19" t="s">
        <v>13993</v>
      </c>
      <c r="TJH19" t="s">
        <v>13994</v>
      </c>
      <c r="TJI19" t="s">
        <v>13995</v>
      </c>
      <c r="TJJ19" t="s">
        <v>13996</v>
      </c>
      <c r="TJK19" t="s">
        <v>13997</v>
      </c>
      <c r="TJL19" t="s">
        <v>13998</v>
      </c>
      <c r="TJM19" t="s">
        <v>13999</v>
      </c>
      <c r="TJN19" t="s">
        <v>14000</v>
      </c>
      <c r="TJO19" t="s">
        <v>14001</v>
      </c>
      <c r="TJP19" t="s">
        <v>14002</v>
      </c>
      <c r="TJQ19" t="s">
        <v>14003</v>
      </c>
      <c r="TJR19" t="s">
        <v>14004</v>
      </c>
      <c r="TJS19" t="s">
        <v>14005</v>
      </c>
      <c r="TJT19" t="s">
        <v>14006</v>
      </c>
      <c r="TJU19" t="s">
        <v>14007</v>
      </c>
      <c r="TJV19" t="s">
        <v>14008</v>
      </c>
      <c r="TJW19" t="s">
        <v>14009</v>
      </c>
      <c r="TJX19" t="s">
        <v>14010</v>
      </c>
      <c r="TJY19" t="s">
        <v>14011</v>
      </c>
      <c r="TJZ19" t="s">
        <v>14012</v>
      </c>
      <c r="TKA19" t="s">
        <v>14013</v>
      </c>
      <c r="TKB19" t="s">
        <v>14014</v>
      </c>
      <c r="TKC19" t="s">
        <v>14015</v>
      </c>
      <c r="TKD19" t="s">
        <v>14016</v>
      </c>
      <c r="TKE19" t="s">
        <v>14017</v>
      </c>
      <c r="TKF19" t="s">
        <v>14018</v>
      </c>
      <c r="TKG19" t="s">
        <v>14019</v>
      </c>
      <c r="TKH19" t="s">
        <v>14020</v>
      </c>
      <c r="TKI19" t="s">
        <v>14021</v>
      </c>
      <c r="TKJ19" t="s">
        <v>14022</v>
      </c>
      <c r="TKK19" t="s">
        <v>14023</v>
      </c>
      <c r="TKL19" t="s">
        <v>14024</v>
      </c>
      <c r="TKM19" t="s">
        <v>14025</v>
      </c>
      <c r="TKN19" t="s">
        <v>14026</v>
      </c>
      <c r="TKO19" t="s">
        <v>14027</v>
      </c>
      <c r="TKP19" t="s">
        <v>14028</v>
      </c>
      <c r="TKQ19" t="s">
        <v>14029</v>
      </c>
      <c r="TKR19" t="s">
        <v>14030</v>
      </c>
      <c r="TKS19" t="s">
        <v>14031</v>
      </c>
      <c r="TKT19" t="s">
        <v>14032</v>
      </c>
      <c r="TKU19" t="s">
        <v>14033</v>
      </c>
      <c r="TKV19" t="s">
        <v>14034</v>
      </c>
      <c r="TKW19" t="s">
        <v>14035</v>
      </c>
      <c r="TKX19" t="s">
        <v>14036</v>
      </c>
      <c r="TKY19" t="s">
        <v>14037</v>
      </c>
      <c r="TKZ19" t="s">
        <v>14038</v>
      </c>
      <c r="TLA19" t="s">
        <v>14039</v>
      </c>
      <c r="TLB19" t="s">
        <v>14040</v>
      </c>
      <c r="TLC19" t="s">
        <v>14041</v>
      </c>
      <c r="TLD19" t="s">
        <v>14042</v>
      </c>
      <c r="TLE19" t="s">
        <v>14043</v>
      </c>
      <c r="TLF19" t="s">
        <v>14044</v>
      </c>
      <c r="TLG19" t="s">
        <v>14045</v>
      </c>
      <c r="TLH19" t="s">
        <v>14046</v>
      </c>
      <c r="TLI19" t="s">
        <v>14047</v>
      </c>
      <c r="TLJ19" t="s">
        <v>14048</v>
      </c>
      <c r="TLK19" t="s">
        <v>14049</v>
      </c>
      <c r="TLL19" t="s">
        <v>14050</v>
      </c>
      <c r="TLM19" t="s">
        <v>14051</v>
      </c>
      <c r="TLN19" t="s">
        <v>14052</v>
      </c>
      <c r="TLO19" t="s">
        <v>14053</v>
      </c>
      <c r="TLP19" t="s">
        <v>14054</v>
      </c>
      <c r="TLQ19" t="s">
        <v>14055</v>
      </c>
      <c r="TLR19" t="s">
        <v>14056</v>
      </c>
      <c r="TLS19" t="s">
        <v>14057</v>
      </c>
      <c r="TLT19" t="s">
        <v>14058</v>
      </c>
      <c r="TLU19" t="s">
        <v>14059</v>
      </c>
      <c r="TLV19" t="s">
        <v>14060</v>
      </c>
      <c r="TLW19" t="s">
        <v>14061</v>
      </c>
      <c r="TLX19" t="s">
        <v>14062</v>
      </c>
      <c r="TLY19" t="s">
        <v>14063</v>
      </c>
      <c r="TLZ19" t="s">
        <v>14064</v>
      </c>
      <c r="TMA19" t="s">
        <v>14065</v>
      </c>
      <c r="TMB19" t="s">
        <v>14066</v>
      </c>
      <c r="TMC19" t="s">
        <v>14067</v>
      </c>
      <c r="TMD19" t="s">
        <v>14068</v>
      </c>
      <c r="TME19" t="s">
        <v>14069</v>
      </c>
      <c r="TMF19" t="s">
        <v>14070</v>
      </c>
      <c r="TMG19" t="s">
        <v>14071</v>
      </c>
      <c r="TMH19" t="s">
        <v>14072</v>
      </c>
      <c r="TMI19" t="s">
        <v>14073</v>
      </c>
      <c r="TMJ19" t="s">
        <v>14074</v>
      </c>
      <c r="TMK19" t="s">
        <v>14075</v>
      </c>
      <c r="TML19" t="s">
        <v>14076</v>
      </c>
      <c r="TMM19" t="s">
        <v>14077</v>
      </c>
      <c r="TMN19" t="s">
        <v>14078</v>
      </c>
      <c r="TMO19" t="s">
        <v>14079</v>
      </c>
      <c r="TMP19" t="s">
        <v>14080</v>
      </c>
      <c r="TMQ19" t="s">
        <v>14081</v>
      </c>
      <c r="TMR19" t="s">
        <v>14082</v>
      </c>
      <c r="TMS19" t="s">
        <v>14083</v>
      </c>
      <c r="TMT19" t="s">
        <v>14084</v>
      </c>
      <c r="TMU19" t="s">
        <v>14085</v>
      </c>
      <c r="TMV19" t="s">
        <v>14086</v>
      </c>
      <c r="TMW19" t="s">
        <v>14087</v>
      </c>
      <c r="TMX19" t="s">
        <v>14088</v>
      </c>
      <c r="TMY19" t="s">
        <v>14089</v>
      </c>
      <c r="TMZ19" t="s">
        <v>14090</v>
      </c>
      <c r="TNA19" t="s">
        <v>14091</v>
      </c>
      <c r="TNB19" t="s">
        <v>14092</v>
      </c>
      <c r="TNC19" t="s">
        <v>14093</v>
      </c>
      <c r="TND19" t="s">
        <v>14094</v>
      </c>
      <c r="TNE19" t="s">
        <v>14095</v>
      </c>
      <c r="TNF19" t="s">
        <v>14096</v>
      </c>
      <c r="TNG19" t="s">
        <v>14097</v>
      </c>
      <c r="TNH19" t="s">
        <v>14098</v>
      </c>
      <c r="TNI19" t="s">
        <v>14099</v>
      </c>
      <c r="TNJ19" t="s">
        <v>14100</v>
      </c>
      <c r="TNK19" t="s">
        <v>14101</v>
      </c>
      <c r="TNL19" t="s">
        <v>14102</v>
      </c>
      <c r="TNM19" t="s">
        <v>14103</v>
      </c>
      <c r="TNN19" t="s">
        <v>14104</v>
      </c>
      <c r="TNO19" t="s">
        <v>14105</v>
      </c>
      <c r="TNP19" t="s">
        <v>14106</v>
      </c>
      <c r="TNQ19" t="s">
        <v>14107</v>
      </c>
      <c r="TNR19" t="s">
        <v>14108</v>
      </c>
      <c r="TNS19" t="s">
        <v>14109</v>
      </c>
      <c r="TNT19" t="s">
        <v>14110</v>
      </c>
      <c r="TNU19" t="s">
        <v>14111</v>
      </c>
      <c r="TNV19" t="s">
        <v>14112</v>
      </c>
      <c r="TNW19" t="s">
        <v>14113</v>
      </c>
      <c r="TNX19" t="s">
        <v>14114</v>
      </c>
      <c r="TNY19" t="s">
        <v>14115</v>
      </c>
      <c r="TNZ19" t="s">
        <v>14116</v>
      </c>
      <c r="TOA19" t="s">
        <v>14117</v>
      </c>
      <c r="TOB19" t="s">
        <v>14118</v>
      </c>
      <c r="TOC19" t="s">
        <v>14119</v>
      </c>
      <c r="TOD19" t="s">
        <v>14120</v>
      </c>
      <c r="TOE19" t="s">
        <v>14121</v>
      </c>
      <c r="TOF19" t="s">
        <v>14122</v>
      </c>
      <c r="TOG19" t="s">
        <v>14123</v>
      </c>
      <c r="TOH19" t="s">
        <v>14124</v>
      </c>
      <c r="TOI19" t="s">
        <v>14125</v>
      </c>
      <c r="TOJ19" t="s">
        <v>14126</v>
      </c>
      <c r="TOK19" t="s">
        <v>14127</v>
      </c>
      <c r="TOL19" t="s">
        <v>14128</v>
      </c>
      <c r="TOM19" t="s">
        <v>14129</v>
      </c>
      <c r="TON19" t="s">
        <v>14130</v>
      </c>
      <c r="TOO19" t="s">
        <v>14131</v>
      </c>
      <c r="TOP19" t="s">
        <v>14132</v>
      </c>
      <c r="TOQ19" t="s">
        <v>14133</v>
      </c>
      <c r="TOR19" t="s">
        <v>14134</v>
      </c>
      <c r="TOS19" t="s">
        <v>14135</v>
      </c>
      <c r="TOT19" t="s">
        <v>14136</v>
      </c>
      <c r="TOU19" t="s">
        <v>14137</v>
      </c>
      <c r="TOV19" t="s">
        <v>14138</v>
      </c>
      <c r="TOW19" t="s">
        <v>14139</v>
      </c>
      <c r="TOX19" t="s">
        <v>14140</v>
      </c>
      <c r="TOY19" t="s">
        <v>14141</v>
      </c>
      <c r="TOZ19" t="s">
        <v>14142</v>
      </c>
      <c r="TPA19" t="s">
        <v>14143</v>
      </c>
      <c r="TPB19" t="s">
        <v>14144</v>
      </c>
      <c r="TPC19" t="s">
        <v>14145</v>
      </c>
      <c r="TPD19" t="s">
        <v>14146</v>
      </c>
      <c r="TPE19" t="s">
        <v>14147</v>
      </c>
      <c r="TPF19" t="s">
        <v>14148</v>
      </c>
      <c r="TPG19" t="s">
        <v>14149</v>
      </c>
      <c r="TPH19" t="s">
        <v>14150</v>
      </c>
      <c r="TPI19" t="s">
        <v>14151</v>
      </c>
      <c r="TPJ19" t="s">
        <v>14152</v>
      </c>
      <c r="TPK19" t="s">
        <v>14153</v>
      </c>
      <c r="TPL19" t="s">
        <v>14154</v>
      </c>
      <c r="TPM19" t="s">
        <v>14155</v>
      </c>
      <c r="TPN19" t="s">
        <v>14156</v>
      </c>
      <c r="TPO19" t="s">
        <v>14157</v>
      </c>
      <c r="TPP19" t="s">
        <v>14158</v>
      </c>
      <c r="TPQ19" t="s">
        <v>14159</v>
      </c>
      <c r="TPR19" t="s">
        <v>14160</v>
      </c>
      <c r="TPS19" t="s">
        <v>14161</v>
      </c>
      <c r="TPT19" t="s">
        <v>14162</v>
      </c>
      <c r="TPU19" t="s">
        <v>14163</v>
      </c>
      <c r="TPV19" t="s">
        <v>14164</v>
      </c>
      <c r="TPW19" t="s">
        <v>14165</v>
      </c>
      <c r="TPX19" t="s">
        <v>14166</v>
      </c>
      <c r="TPY19" t="s">
        <v>14167</v>
      </c>
      <c r="TPZ19" t="s">
        <v>14168</v>
      </c>
      <c r="TQA19" t="s">
        <v>14169</v>
      </c>
      <c r="TQB19" t="s">
        <v>14170</v>
      </c>
      <c r="TQC19" t="s">
        <v>14171</v>
      </c>
      <c r="TQD19" t="s">
        <v>14172</v>
      </c>
      <c r="TQE19" t="s">
        <v>14173</v>
      </c>
      <c r="TQF19" t="s">
        <v>14174</v>
      </c>
      <c r="TQG19" t="s">
        <v>14175</v>
      </c>
      <c r="TQH19" t="s">
        <v>14176</v>
      </c>
      <c r="TQI19" t="s">
        <v>14177</v>
      </c>
      <c r="TQJ19" t="s">
        <v>14178</v>
      </c>
      <c r="TQK19" t="s">
        <v>14179</v>
      </c>
      <c r="TQL19" t="s">
        <v>14180</v>
      </c>
      <c r="TQM19" t="s">
        <v>14181</v>
      </c>
      <c r="TQN19" t="s">
        <v>14182</v>
      </c>
      <c r="TQO19" t="s">
        <v>14183</v>
      </c>
      <c r="TQP19" t="s">
        <v>14184</v>
      </c>
      <c r="TQQ19" t="s">
        <v>14185</v>
      </c>
      <c r="TQR19" t="s">
        <v>14186</v>
      </c>
      <c r="TQS19" t="s">
        <v>14187</v>
      </c>
      <c r="TQT19" t="s">
        <v>14188</v>
      </c>
      <c r="TQU19" t="s">
        <v>14189</v>
      </c>
      <c r="TQV19" t="s">
        <v>14190</v>
      </c>
      <c r="TQW19" t="s">
        <v>14191</v>
      </c>
      <c r="TQX19" t="s">
        <v>14192</v>
      </c>
      <c r="TQY19" t="s">
        <v>14193</v>
      </c>
      <c r="TQZ19" t="s">
        <v>14194</v>
      </c>
      <c r="TRA19" t="s">
        <v>14195</v>
      </c>
      <c r="TRB19" t="s">
        <v>14196</v>
      </c>
      <c r="TRC19" t="s">
        <v>14197</v>
      </c>
      <c r="TRD19" t="s">
        <v>14198</v>
      </c>
      <c r="TRE19" t="s">
        <v>14199</v>
      </c>
      <c r="TRF19" t="s">
        <v>14200</v>
      </c>
      <c r="TRG19" t="s">
        <v>14201</v>
      </c>
      <c r="TRH19" t="s">
        <v>14202</v>
      </c>
      <c r="TRI19" t="s">
        <v>14203</v>
      </c>
      <c r="TRJ19" t="s">
        <v>14204</v>
      </c>
      <c r="TRK19" t="s">
        <v>14205</v>
      </c>
      <c r="TRL19" t="s">
        <v>14206</v>
      </c>
      <c r="TRM19" t="s">
        <v>14207</v>
      </c>
      <c r="TRN19" t="s">
        <v>14208</v>
      </c>
      <c r="TRO19" t="s">
        <v>14209</v>
      </c>
      <c r="TRP19" t="s">
        <v>14210</v>
      </c>
      <c r="TRQ19" t="s">
        <v>14211</v>
      </c>
      <c r="TRR19" t="s">
        <v>14212</v>
      </c>
      <c r="TRS19" t="s">
        <v>14213</v>
      </c>
      <c r="TRT19" t="s">
        <v>14214</v>
      </c>
      <c r="TRU19" t="s">
        <v>14215</v>
      </c>
      <c r="TRV19" t="s">
        <v>14216</v>
      </c>
      <c r="TRW19" t="s">
        <v>14217</v>
      </c>
      <c r="TRX19" t="s">
        <v>14218</v>
      </c>
      <c r="TRY19" t="s">
        <v>14219</v>
      </c>
      <c r="TRZ19" t="s">
        <v>14220</v>
      </c>
      <c r="TSA19" t="s">
        <v>14221</v>
      </c>
      <c r="TSB19" t="s">
        <v>14222</v>
      </c>
      <c r="TSC19" t="s">
        <v>14223</v>
      </c>
      <c r="TSD19" t="s">
        <v>14224</v>
      </c>
      <c r="TSE19" t="s">
        <v>14225</v>
      </c>
      <c r="TSF19" t="s">
        <v>14226</v>
      </c>
      <c r="TSG19" t="s">
        <v>14227</v>
      </c>
      <c r="TSH19" t="s">
        <v>14228</v>
      </c>
      <c r="TSI19" t="s">
        <v>14229</v>
      </c>
      <c r="TSJ19" t="s">
        <v>14230</v>
      </c>
      <c r="TSK19" t="s">
        <v>14231</v>
      </c>
      <c r="TSL19" t="s">
        <v>14232</v>
      </c>
      <c r="TSM19" t="s">
        <v>14233</v>
      </c>
      <c r="TSN19" t="s">
        <v>14234</v>
      </c>
      <c r="TSO19" t="s">
        <v>14235</v>
      </c>
      <c r="TSP19" t="s">
        <v>14236</v>
      </c>
      <c r="TSQ19" t="s">
        <v>14237</v>
      </c>
      <c r="TSR19" t="s">
        <v>14238</v>
      </c>
      <c r="TSS19" t="s">
        <v>14239</v>
      </c>
      <c r="TST19" t="s">
        <v>14240</v>
      </c>
      <c r="TSU19" t="s">
        <v>14241</v>
      </c>
      <c r="TSV19" t="s">
        <v>14242</v>
      </c>
      <c r="TSW19" t="s">
        <v>14243</v>
      </c>
      <c r="TSX19" t="s">
        <v>14244</v>
      </c>
      <c r="TSY19" t="s">
        <v>14245</v>
      </c>
      <c r="TSZ19" t="s">
        <v>14246</v>
      </c>
      <c r="TTA19" t="s">
        <v>14247</v>
      </c>
      <c r="TTB19" t="s">
        <v>14248</v>
      </c>
      <c r="TTC19" t="s">
        <v>14249</v>
      </c>
      <c r="TTD19" t="s">
        <v>14250</v>
      </c>
      <c r="TTE19" t="s">
        <v>14251</v>
      </c>
      <c r="TTF19" t="s">
        <v>14252</v>
      </c>
      <c r="TTG19" t="s">
        <v>14253</v>
      </c>
      <c r="TTH19" t="s">
        <v>14254</v>
      </c>
      <c r="TTI19" t="s">
        <v>14255</v>
      </c>
      <c r="TTJ19" t="s">
        <v>14256</v>
      </c>
      <c r="TTK19" t="s">
        <v>14257</v>
      </c>
      <c r="TTL19" t="s">
        <v>14258</v>
      </c>
      <c r="TTM19" t="s">
        <v>14259</v>
      </c>
      <c r="TTN19" t="s">
        <v>14260</v>
      </c>
      <c r="TTO19" t="s">
        <v>14261</v>
      </c>
      <c r="TTP19" t="s">
        <v>14262</v>
      </c>
      <c r="TTQ19" t="s">
        <v>14263</v>
      </c>
      <c r="TTR19" t="s">
        <v>14264</v>
      </c>
      <c r="TTS19" t="s">
        <v>14265</v>
      </c>
      <c r="TTT19" t="s">
        <v>14266</v>
      </c>
      <c r="TTU19" t="s">
        <v>14267</v>
      </c>
      <c r="TTV19" t="s">
        <v>14268</v>
      </c>
      <c r="TTW19" t="s">
        <v>14269</v>
      </c>
      <c r="TTX19" t="s">
        <v>14270</v>
      </c>
      <c r="TTY19" t="s">
        <v>14271</v>
      </c>
      <c r="TTZ19" t="s">
        <v>14272</v>
      </c>
      <c r="TUA19" t="s">
        <v>14273</v>
      </c>
      <c r="TUB19" t="s">
        <v>14274</v>
      </c>
      <c r="TUC19" t="s">
        <v>14275</v>
      </c>
      <c r="TUD19" t="s">
        <v>14276</v>
      </c>
      <c r="TUE19" t="s">
        <v>14277</v>
      </c>
      <c r="TUF19" t="s">
        <v>14278</v>
      </c>
      <c r="TUG19" t="s">
        <v>14279</v>
      </c>
      <c r="TUH19" t="s">
        <v>14280</v>
      </c>
      <c r="TUI19" t="s">
        <v>14281</v>
      </c>
      <c r="TUJ19" t="s">
        <v>14282</v>
      </c>
      <c r="TUK19" t="s">
        <v>14283</v>
      </c>
      <c r="TUL19" t="s">
        <v>14284</v>
      </c>
      <c r="TUM19" t="s">
        <v>14285</v>
      </c>
      <c r="TUN19" t="s">
        <v>14286</v>
      </c>
      <c r="TUO19" t="s">
        <v>14287</v>
      </c>
      <c r="TUP19" t="s">
        <v>14288</v>
      </c>
      <c r="TUQ19" t="s">
        <v>14289</v>
      </c>
      <c r="TUR19" t="s">
        <v>14290</v>
      </c>
      <c r="TUS19" t="s">
        <v>14291</v>
      </c>
      <c r="TUT19" t="s">
        <v>14292</v>
      </c>
      <c r="TUU19" t="s">
        <v>14293</v>
      </c>
      <c r="TUV19" t="s">
        <v>14294</v>
      </c>
      <c r="TUW19" t="s">
        <v>14295</v>
      </c>
      <c r="TUX19" t="s">
        <v>14296</v>
      </c>
      <c r="TUY19" t="s">
        <v>14297</v>
      </c>
      <c r="TUZ19" t="s">
        <v>14298</v>
      </c>
      <c r="TVA19" t="s">
        <v>14299</v>
      </c>
      <c r="TVB19" t="s">
        <v>14300</v>
      </c>
      <c r="TVC19" t="s">
        <v>14301</v>
      </c>
      <c r="TVD19" t="s">
        <v>14302</v>
      </c>
      <c r="TVE19" t="s">
        <v>14303</v>
      </c>
      <c r="TVF19" t="s">
        <v>14304</v>
      </c>
      <c r="TVG19" t="s">
        <v>14305</v>
      </c>
      <c r="TVH19" t="s">
        <v>14306</v>
      </c>
      <c r="TVI19" t="s">
        <v>14307</v>
      </c>
      <c r="TVJ19" t="s">
        <v>14308</v>
      </c>
      <c r="TVK19" t="s">
        <v>14309</v>
      </c>
      <c r="TVL19" t="s">
        <v>14310</v>
      </c>
      <c r="TVM19" t="s">
        <v>14311</v>
      </c>
      <c r="TVN19" t="s">
        <v>14312</v>
      </c>
      <c r="TVO19" t="s">
        <v>14313</v>
      </c>
      <c r="TVP19" t="s">
        <v>14314</v>
      </c>
      <c r="TVQ19" t="s">
        <v>14315</v>
      </c>
      <c r="TVR19" t="s">
        <v>14316</v>
      </c>
      <c r="TVS19" t="s">
        <v>14317</v>
      </c>
      <c r="TVT19" t="s">
        <v>14318</v>
      </c>
      <c r="TVU19" t="s">
        <v>14319</v>
      </c>
      <c r="TVV19" t="s">
        <v>14320</v>
      </c>
      <c r="TVW19" t="s">
        <v>14321</v>
      </c>
      <c r="TVX19" t="s">
        <v>14322</v>
      </c>
      <c r="TVY19" t="s">
        <v>14323</v>
      </c>
      <c r="TVZ19" t="s">
        <v>14324</v>
      </c>
      <c r="TWA19" t="s">
        <v>14325</v>
      </c>
      <c r="TWB19" t="s">
        <v>14326</v>
      </c>
      <c r="TWC19" t="s">
        <v>14327</v>
      </c>
      <c r="TWD19" t="s">
        <v>14328</v>
      </c>
      <c r="TWE19" t="s">
        <v>14329</v>
      </c>
      <c r="TWF19" t="s">
        <v>14330</v>
      </c>
      <c r="TWG19" t="s">
        <v>14331</v>
      </c>
      <c r="TWH19" t="s">
        <v>14332</v>
      </c>
      <c r="TWI19" t="s">
        <v>14333</v>
      </c>
      <c r="TWJ19" t="s">
        <v>14334</v>
      </c>
      <c r="TWK19" t="s">
        <v>14335</v>
      </c>
      <c r="TWL19" t="s">
        <v>14336</v>
      </c>
      <c r="TWM19" t="s">
        <v>14337</v>
      </c>
      <c r="TWN19" t="s">
        <v>14338</v>
      </c>
      <c r="TWO19" t="s">
        <v>14339</v>
      </c>
      <c r="TWP19" t="s">
        <v>14340</v>
      </c>
      <c r="TWQ19" t="s">
        <v>14341</v>
      </c>
      <c r="TWR19" t="s">
        <v>14342</v>
      </c>
      <c r="TWS19" t="s">
        <v>14343</v>
      </c>
      <c r="TWT19" t="s">
        <v>14344</v>
      </c>
      <c r="TWU19" t="s">
        <v>14345</v>
      </c>
      <c r="TWV19" t="s">
        <v>14346</v>
      </c>
      <c r="TWW19" t="s">
        <v>14347</v>
      </c>
      <c r="TWX19" t="s">
        <v>14348</v>
      </c>
      <c r="TWY19" t="s">
        <v>14349</v>
      </c>
      <c r="TWZ19" t="s">
        <v>14350</v>
      </c>
      <c r="TXA19" t="s">
        <v>14351</v>
      </c>
      <c r="TXB19" t="s">
        <v>14352</v>
      </c>
      <c r="TXC19" t="s">
        <v>14353</v>
      </c>
      <c r="TXD19" t="s">
        <v>14354</v>
      </c>
      <c r="TXE19" t="s">
        <v>14355</v>
      </c>
      <c r="TXF19" t="s">
        <v>14356</v>
      </c>
      <c r="TXG19" t="s">
        <v>14357</v>
      </c>
      <c r="TXH19" t="s">
        <v>14358</v>
      </c>
      <c r="TXI19" t="s">
        <v>14359</v>
      </c>
      <c r="TXJ19" t="s">
        <v>14360</v>
      </c>
      <c r="TXK19" t="s">
        <v>14361</v>
      </c>
      <c r="TXL19" t="s">
        <v>14362</v>
      </c>
      <c r="TXM19" t="s">
        <v>14363</v>
      </c>
      <c r="TXN19" t="s">
        <v>14364</v>
      </c>
      <c r="TXO19" t="s">
        <v>14365</v>
      </c>
      <c r="TXP19" t="s">
        <v>14366</v>
      </c>
      <c r="TXQ19" t="s">
        <v>14367</v>
      </c>
      <c r="TXR19" t="s">
        <v>14368</v>
      </c>
      <c r="TXS19" t="s">
        <v>14369</v>
      </c>
      <c r="TXT19" t="s">
        <v>14370</v>
      </c>
      <c r="TXU19" t="s">
        <v>14371</v>
      </c>
      <c r="TXV19" t="s">
        <v>14372</v>
      </c>
      <c r="TXW19" t="s">
        <v>14373</v>
      </c>
      <c r="TXX19" t="s">
        <v>14374</v>
      </c>
      <c r="TXY19" t="s">
        <v>14375</v>
      </c>
      <c r="TXZ19" t="s">
        <v>14376</v>
      </c>
      <c r="TYA19" t="s">
        <v>14377</v>
      </c>
      <c r="TYB19" t="s">
        <v>14378</v>
      </c>
      <c r="TYC19" t="s">
        <v>14379</v>
      </c>
      <c r="TYD19" t="s">
        <v>14380</v>
      </c>
      <c r="TYE19" t="s">
        <v>14381</v>
      </c>
      <c r="TYF19" t="s">
        <v>14382</v>
      </c>
      <c r="TYG19" t="s">
        <v>14383</v>
      </c>
      <c r="TYH19" t="s">
        <v>14384</v>
      </c>
      <c r="TYI19" t="s">
        <v>14385</v>
      </c>
      <c r="TYJ19" t="s">
        <v>14386</v>
      </c>
      <c r="TYK19" t="s">
        <v>14387</v>
      </c>
      <c r="TYL19" t="s">
        <v>14388</v>
      </c>
      <c r="TYM19" t="s">
        <v>14389</v>
      </c>
      <c r="TYN19" t="s">
        <v>14390</v>
      </c>
      <c r="TYO19" t="s">
        <v>14391</v>
      </c>
      <c r="TYP19" t="s">
        <v>14392</v>
      </c>
      <c r="TYQ19" t="s">
        <v>14393</v>
      </c>
      <c r="TYR19" t="s">
        <v>14394</v>
      </c>
      <c r="TYS19" t="s">
        <v>14395</v>
      </c>
      <c r="TYT19" t="s">
        <v>14396</v>
      </c>
      <c r="TYU19" t="s">
        <v>14397</v>
      </c>
      <c r="TYV19" t="s">
        <v>14398</v>
      </c>
      <c r="TYW19" t="s">
        <v>14399</v>
      </c>
      <c r="TYX19" t="s">
        <v>14400</v>
      </c>
      <c r="TYY19" t="s">
        <v>14401</v>
      </c>
      <c r="TYZ19" t="s">
        <v>14402</v>
      </c>
      <c r="TZA19" t="s">
        <v>14403</v>
      </c>
      <c r="TZB19" t="s">
        <v>14404</v>
      </c>
      <c r="TZC19" t="s">
        <v>14405</v>
      </c>
      <c r="TZD19" t="s">
        <v>14406</v>
      </c>
      <c r="TZE19" t="s">
        <v>14407</v>
      </c>
      <c r="TZF19" t="s">
        <v>14408</v>
      </c>
      <c r="TZG19" t="s">
        <v>14409</v>
      </c>
      <c r="TZH19" t="s">
        <v>14410</v>
      </c>
      <c r="TZI19" t="s">
        <v>14411</v>
      </c>
      <c r="TZJ19" t="s">
        <v>14412</v>
      </c>
      <c r="TZK19" t="s">
        <v>14413</v>
      </c>
      <c r="TZL19" t="s">
        <v>14414</v>
      </c>
      <c r="TZM19" t="s">
        <v>14415</v>
      </c>
      <c r="TZN19" t="s">
        <v>14416</v>
      </c>
      <c r="TZO19" t="s">
        <v>14417</v>
      </c>
      <c r="TZP19" t="s">
        <v>14418</v>
      </c>
      <c r="TZQ19" t="s">
        <v>14419</v>
      </c>
      <c r="TZR19" t="s">
        <v>14420</v>
      </c>
      <c r="TZS19" t="s">
        <v>14421</v>
      </c>
      <c r="TZT19" t="s">
        <v>14422</v>
      </c>
      <c r="TZU19" t="s">
        <v>14423</v>
      </c>
      <c r="TZV19" t="s">
        <v>14424</v>
      </c>
      <c r="TZW19" t="s">
        <v>14425</v>
      </c>
      <c r="TZX19" t="s">
        <v>14426</v>
      </c>
      <c r="TZY19" t="s">
        <v>14427</v>
      </c>
      <c r="TZZ19" t="s">
        <v>14428</v>
      </c>
      <c r="UAA19" t="s">
        <v>14429</v>
      </c>
      <c r="UAB19" t="s">
        <v>14430</v>
      </c>
      <c r="UAC19" t="s">
        <v>14431</v>
      </c>
      <c r="UAD19" t="s">
        <v>14432</v>
      </c>
      <c r="UAE19" t="s">
        <v>14433</v>
      </c>
      <c r="UAF19" t="s">
        <v>14434</v>
      </c>
      <c r="UAG19" t="s">
        <v>14435</v>
      </c>
      <c r="UAH19" t="s">
        <v>14436</v>
      </c>
      <c r="UAI19" t="s">
        <v>14437</v>
      </c>
      <c r="UAJ19" t="s">
        <v>14438</v>
      </c>
      <c r="UAK19" t="s">
        <v>14439</v>
      </c>
      <c r="UAL19" t="s">
        <v>14440</v>
      </c>
      <c r="UAM19" t="s">
        <v>14441</v>
      </c>
      <c r="UAN19" t="s">
        <v>14442</v>
      </c>
      <c r="UAO19" t="s">
        <v>14443</v>
      </c>
      <c r="UAP19" t="s">
        <v>14444</v>
      </c>
      <c r="UAQ19" t="s">
        <v>14445</v>
      </c>
      <c r="UAR19" t="s">
        <v>14446</v>
      </c>
      <c r="UAS19" t="s">
        <v>14447</v>
      </c>
      <c r="UAT19" t="s">
        <v>14448</v>
      </c>
      <c r="UAU19" t="s">
        <v>14449</v>
      </c>
      <c r="UAV19" t="s">
        <v>14450</v>
      </c>
      <c r="UAW19" t="s">
        <v>14451</v>
      </c>
      <c r="UAX19" t="s">
        <v>14452</v>
      </c>
      <c r="UAY19" t="s">
        <v>14453</v>
      </c>
      <c r="UAZ19" t="s">
        <v>14454</v>
      </c>
      <c r="UBA19" t="s">
        <v>14455</v>
      </c>
      <c r="UBB19" t="s">
        <v>14456</v>
      </c>
      <c r="UBC19" t="s">
        <v>14457</v>
      </c>
      <c r="UBD19" t="s">
        <v>14458</v>
      </c>
      <c r="UBE19" t="s">
        <v>14459</v>
      </c>
      <c r="UBF19" t="s">
        <v>14460</v>
      </c>
      <c r="UBG19" t="s">
        <v>14461</v>
      </c>
      <c r="UBH19" t="s">
        <v>14462</v>
      </c>
      <c r="UBI19" t="s">
        <v>14463</v>
      </c>
      <c r="UBJ19" t="s">
        <v>14464</v>
      </c>
      <c r="UBK19" t="s">
        <v>14465</v>
      </c>
      <c r="UBL19" t="s">
        <v>14466</v>
      </c>
      <c r="UBM19" t="s">
        <v>14467</v>
      </c>
      <c r="UBN19" t="s">
        <v>14468</v>
      </c>
      <c r="UBO19" t="s">
        <v>14469</v>
      </c>
      <c r="UBP19" t="s">
        <v>14470</v>
      </c>
      <c r="UBQ19" t="s">
        <v>14471</v>
      </c>
      <c r="UBR19" t="s">
        <v>14472</v>
      </c>
      <c r="UBS19" t="s">
        <v>14473</v>
      </c>
      <c r="UBT19" t="s">
        <v>14474</v>
      </c>
      <c r="UBU19" t="s">
        <v>14475</v>
      </c>
      <c r="UBV19" t="s">
        <v>14476</v>
      </c>
      <c r="UBW19" t="s">
        <v>14477</v>
      </c>
      <c r="UBX19" t="s">
        <v>14478</v>
      </c>
      <c r="UBY19" t="s">
        <v>14479</v>
      </c>
      <c r="UBZ19" t="s">
        <v>14480</v>
      </c>
      <c r="UCA19" t="s">
        <v>14481</v>
      </c>
      <c r="UCB19" t="s">
        <v>14482</v>
      </c>
      <c r="UCC19" t="s">
        <v>14483</v>
      </c>
      <c r="UCD19" t="s">
        <v>14484</v>
      </c>
      <c r="UCE19" t="s">
        <v>14485</v>
      </c>
      <c r="UCF19" t="s">
        <v>14486</v>
      </c>
      <c r="UCG19" t="s">
        <v>14487</v>
      </c>
      <c r="UCH19" t="s">
        <v>14488</v>
      </c>
      <c r="UCI19" t="s">
        <v>14489</v>
      </c>
      <c r="UCJ19" t="s">
        <v>14490</v>
      </c>
      <c r="UCK19" t="s">
        <v>14491</v>
      </c>
      <c r="UCL19" t="s">
        <v>14492</v>
      </c>
      <c r="UCM19" t="s">
        <v>14493</v>
      </c>
      <c r="UCN19" t="s">
        <v>14494</v>
      </c>
      <c r="UCO19" t="s">
        <v>14495</v>
      </c>
      <c r="UCP19" t="s">
        <v>14496</v>
      </c>
      <c r="UCQ19" t="s">
        <v>14497</v>
      </c>
      <c r="UCR19" t="s">
        <v>14498</v>
      </c>
      <c r="UCS19" t="s">
        <v>14499</v>
      </c>
      <c r="UCT19" t="s">
        <v>14500</v>
      </c>
      <c r="UCU19" t="s">
        <v>14501</v>
      </c>
      <c r="UCV19" t="s">
        <v>14502</v>
      </c>
      <c r="UCW19" t="s">
        <v>14503</v>
      </c>
      <c r="UCX19" t="s">
        <v>14504</v>
      </c>
      <c r="UCY19" t="s">
        <v>14505</v>
      </c>
      <c r="UCZ19" t="s">
        <v>14506</v>
      </c>
      <c r="UDA19" t="s">
        <v>14507</v>
      </c>
      <c r="UDB19" t="s">
        <v>14508</v>
      </c>
      <c r="UDC19" t="s">
        <v>14509</v>
      </c>
      <c r="UDD19" t="s">
        <v>14510</v>
      </c>
      <c r="UDE19" t="s">
        <v>14511</v>
      </c>
      <c r="UDF19" t="s">
        <v>14512</v>
      </c>
      <c r="UDG19" t="s">
        <v>14513</v>
      </c>
      <c r="UDH19" t="s">
        <v>14514</v>
      </c>
      <c r="UDI19" t="s">
        <v>14515</v>
      </c>
      <c r="UDJ19" t="s">
        <v>14516</v>
      </c>
      <c r="UDK19" t="s">
        <v>14517</v>
      </c>
      <c r="UDL19" t="s">
        <v>14518</v>
      </c>
      <c r="UDM19" t="s">
        <v>14519</v>
      </c>
      <c r="UDN19" t="s">
        <v>14520</v>
      </c>
      <c r="UDO19" t="s">
        <v>14521</v>
      </c>
      <c r="UDP19" t="s">
        <v>14522</v>
      </c>
      <c r="UDQ19" t="s">
        <v>14523</v>
      </c>
      <c r="UDR19" t="s">
        <v>14524</v>
      </c>
      <c r="UDS19" t="s">
        <v>14525</v>
      </c>
      <c r="UDT19" t="s">
        <v>14526</v>
      </c>
      <c r="UDU19" t="s">
        <v>14527</v>
      </c>
      <c r="UDV19" t="s">
        <v>14528</v>
      </c>
      <c r="UDW19" t="s">
        <v>14529</v>
      </c>
      <c r="UDX19" t="s">
        <v>14530</v>
      </c>
      <c r="UDY19" t="s">
        <v>14531</v>
      </c>
      <c r="UDZ19" t="s">
        <v>14532</v>
      </c>
      <c r="UEA19" t="s">
        <v>14533</v>
      </c>
      <c r="UEB19" t="s">
        <v>14534</v>
      </c>
      <c r="UEC19" t="s">
        <v>14535</v>
      </c>
      <c r="UED19" t="s">
        <v>14536</v>
      </c>
      <c r="UEE19" t="s">
        <v>14537</v>
      </c>
      <c r="UEF19" t="s">
        <v>14538</v>
      </c>
      <c r="UEG19" t="s">
        <v>14539</v>
      </c>
      <c r="UEH19" t="s">
        <v>14540</v>
      </c>
      <c r="UEI19" t="s">
        <v>14541</v>
      </c>
      <c r="UEJ19" t="s">
        <v>14542</v>
      </c>
      <c r="UEK19" t="s">
        <v>14543</v>
      </c>
      <c r="UEL19" t="s">
        <v>14544</v>
      </c>
      <c r="UEM19" t="s">
        <v>14545</v>
      </c>
      <c r="UEN19" t="s">
        <v>14546</v>
      </c>
      <c r="UEO19" t="s">
        <v>14547</v>
      </c>
      <c r="UEP19" t="s">
        <v>14548</v>
      </c>
      <c r="UEQ19" t="s">
        <v>14549</v>
      </c>
      <c r="UER19" t="s">
        <v>14550</v>
      </c>
      <c r="UES19" t="s">
        <v>14551</v>
      </c>
      <c r="UET19" t="s">
        <v>14552</v>
      </c>
      <c r="UEU19" t="s">
        <v>14553</v>
      </c>
      <c r="UEV19" t="s">
        <v>14554</v>
      </c>
      <c r="UEW19" t="s">
        <v>14555</v>
      </c>
      <c r="UEX19" t="s">
        <v>14556</v>
      </c>
      <c r="UEY19" t="s">
        <v>14557</v>
      </c>
      <c r="UEZ19" t="s">
        <v>14558</v>
      </c>
      <c r="UFA19" t="s">
        <v>14559</v>
      </c>
      <c r="UFB19" t="s">
        <v>14560</v>
      </c>
      <c r="UFC19" t="s">
        <v>14561</v>
      </c>
      <c r="UFD19" t="s">
        <v>14562</v>
      </c>
      <c r="UFE19" t="s">
        <v>14563</v>
      </c>
      <c r="UFF19" t="s">
        <v>14564</v>
      </c>
      <c r="UFG19" t="s">
        <v>14565</v>
      </c>
      <c r="UFH19" t="s">
        <v>14566</v>
      </c>
      <c r="UFI19" t="s">
        <v>14567</v>
      </c>
      <c r="UFJ19" t="s">
        <v>14568</v>
      </c>
      <c r="UFK19" t="s">
        <v>14569</v>
      </c>
      <c r="UFL19" t="s">
        <v>14570</v>
      </c>
      <c r="UFM19" t="s">
        <v>14571</v>
      </c>
      <c r="UFN19" t="s">
        <v>14572</v>
      </c>
      <c r="UFO19" t="s">
        <v>14573</v>
      </c>
      <c r="UFP19" t="s">
        <v>14574</v>
      </c>
      <c r="UFQ19" t="s">
        <v>14575</v>
      </c>
      <c r="UFR19" t="s">
        <v>14576</v>
      </c>
      <c r="UFS19" t="s">
        <v>14577</v>
      </c>
      <c r="UFT19" t="s">
        <v>14578</v>
      </c>
      <c r="UFU19" t="s">
        <v>14579</v>
      </c>
      <c r="UFV19" t="s">
        <v>14580</v>
      </c>
      <c r="UFW19" t="s">
        <v>14581</v>
      </c>
      <c r="UFX19" t="s">
        <v>14582</v>
      </c>
      <c r="UFY19" t="s">
        <v>14583</v>
      </c>
      <c r="UFZ19" t="s">
        <v>14584</v>
      </c>
      <c r="UGA19" t="s">
        <v>14585</v>
      </c>
      <c r="UGB19" t="s">
        <v>14586</v>
      </c>
      <c r="UGC19" t="s">
        <v>14587</v>
      </c>
      <c r="UGD19" t="s">
        <v>14588</v>
      </c>
      <c r="UGE19" t="s">
        <v>14589</v>
      </c>
      <c r="UGF19" t="s">
        <v>14590</v>
      </c>
      <c r="UGG19" t="s">
        <v>14591</v>
      </c>
      <c r="UGH19" t="s">
        <v>14592</v>
      </c>
      <c r="UGI19" t="s">
        <v>14593</v>
      </c>
      <c r="UGJ19" t="s">
        <v>14594</v>
      </c>
      <c r="UGK19" t="s">
        <v>14595</v>
      </c>
      <c r="UGL19" t="s">
        <v>14596</v>
      </c>
      <c r="UGM19" t="s">
        <v>14597</v>
      </c>
      <c r="UGN19" t="s">
        <v>14598</v>
      </c>
      <c r="UGO19" t="s">
        <v>14599</v>
      </c>
      <c r="UGP19" t="s">
        <v>14600</v>
      </c>
      <c r="UGQ19" t="s">
        <v>14601</v>
      </c>
      <c r="UGR19" t="s">
        <v>14602</v>
      </c>
      <c r="UGS19" t="s">
        <v>14603</v>
      </c>
      <c r="UGT19" t="s">
        <v>14604</v>
      </c>
      <c r="UGU19" t="s">
        <v>14605</v>
      </c>
      <c r="UGV19" t="s">
        <v>14606</v>
      </c>
      <c r="UGW19" t="s">
        <v>14607</v>
      </c>
      <c r="UGX19" t="s">
        <v>14608</v>
      </c>
      <c r="UGY19" t="s">
        <v>14609</v>
      </c>
      <c r="UGZ19" t="s">
        <v>14610</v>
      </c>
      <c r="UHA19" t="s">
        <v>14611</v>
      </c>
      <c r="UHB19" t="s">
        <v>14612</v>
      </c>
      <c r="UHC19" t="s">
        <v>14613</v>
      </c>
      <c r="UHD19" t="s">
        <v>14614</v>
      </c>
      <c r="UHE19" t="s">
        <v>14615</v>
      </c>
      <c r="UHF19" t="s">
        <v>14616</v>
      </c>
      <c r="UHG19" t="s">
        <v>14617</v>
      </c>
      <c r="UHH19" t="s">
        <v>14618</v>
      </c>
      <c r="UHI19" t="s">
        <v>14619</v>
      </c>
      <c r="UHJ19" t="s">
        <v>14620</v>
      </c>
      <c r="UHK19" t="s">
        <v>14621</v>
      </c>
      <c r="UHL19" t="s">
        <v>14622</v>
      </c>
      <c r="UHM19" t="s">
        <v>14623</v>
      </c>
      <c r="UHN19" t="s">
        <v>14624</v>
      </c>
      <c r="UHO19" t="s">
        <v>14625</v>
      </c>
      <c r="UHP19" t="s">
        <v>14626</v>
      </c>
      <c r="UHQ19" t="s">
        <v>14627</v>
      </c>
      <c r="UHR19" t="s">
        <v>14628</v>
      </c>
      <c r="UHS19" t="s">
        <v>14629</v>
      </c>
      <c r="UHT19" t="s">
        <v>14630</v>
      </c>
      <c r="UHU19" t="s">
        <v>14631</v>
      </c>
      <c r="UHV19" t="s">
        <v>14632</v>
      </c>
      <c r="UHW19" t="s">
        <v>14633</v>
      </c>
      <c r="UHX19" t="s">
        <v>14634</v>
      </c>
      <c r="UHY19" t="s">
        <v>14635</v>
      </c>
      <c r="UHZ19" t="s">
        <v>14636</v>
      </c>
      <c r="UIA19" t="s">
        <v>14637</v>
      </c>
      <c r="UIB19" t="s">
        <v>14638</v>
      </c>
      <c r="UIC19" t="s">
        <v>14639</v>
      </c>
      <c r="UID19" t="s">
        <v>14640</v>
      </c>
      <c r="UIE19" t="s">
        <v>14641</v>
      </c>
      <c r="UIF19" t="s">
        <v>14642</v>
      </c>
      <c r="UIG19" t="s">
        <v>14643</v>
      </c>
      <c r="UIH19" t="s">
        <v>14644</v>
      </c>
      <c r="UII19" t="s">
        <v>14645</v>
      </c>
      <c r="UIJ19" t="s">
        <v>14646</v>
      </c>
      <c r="UIK19" t="s">
        <v>14647</v>
      </c>
      <c r="UIL19" t="s">
        <v>14648</v>
      </c>
      <c r="UIM19" t="s">
        <v>14649</v>
      </c>
      <c r="UIN19" t="s">
        <v>14650</v>
      </c>
      <c r="UIO19" t="s">
        <v>14651</v>
      </c>
      <c r="UIP19" t="s">
        <v>14652</v>
      </c>
      <c r="UIQ19" t="s">
        <v>14653</v>
      </c>
      <c r="UIR19" t="s">
        <v>14654</v>
      </c>
      <c r="UIS19" t="s">
        <v>14655</v>
      </c>
      <c r="UIT19" t="s">
        <v>14656</v>
      </c>
      <c r="UIU19" t="s">
        <v>14657</v>
      </c>
      <c r="UIV19" t="s">
        <v>14658</v>
      </c>
      <c r="UIW19" t="s">
        <v>14659</v>
      </c>
      <c r="UIX19" t="s">
        <v>14660</v>
      </c>
      <c r="UIY19" t="s">
        <v>14661</v>
      </c>
      <c r="UIZ19" t="s">
        <v>14662</v>
      </c>
      <c r="UJA19" t="s">
        <v>14663</v>
      </c>
      <c r="UJB19" t="s">
        <v>14664</v>
      </c>
      <c r="UJC19" t="s">
        <v>14665</v>
      </c>
      <c r="UJD19" t="s">
        <v>14666</v>
      </c>
      <c r="UJE19" t="s">
        <v>14667</v>
      </c>
      <c r="UJF19" t="s">
        <v>14668</v>
      </c>
      <c r="UJG19" t="s">
        <v>14669</v>
      </c>
      <c r="UJH19" t="s">
        <v>14670</v>
      </c>
      <c r="UJI19" t="s">
        <v>14671</v>
      </c>
      <c r="UJJ19" t="s">
        <v>14672</v>
      </c>
      <c r="UJK19" t="s">
        <v>14673</v>
      </c>
      <c r="UJL19" t="s">
        <v>14674</v>
      </c>
      <c r="UJM19" t="s">
        <v>14675</v>
      </c>
      <c r="UJN19" t="s">
        <v>14676</v>
      </c>
      <c r="UJO19" t="s">
        <v>14677</v>
      </c>
      <c r="UJP19" t="s">
        <v>14678</v>
      </c>
      <c r="UJQ19" t="s">
        <v>14679</v>
      </c>
      <c r="UJR19" t="s">
        <v>14680</v>
      </c>
      <c r="UJS19" t="s">
        <v>14681</v>
      </c>
      <c r="UJT19" t="s">
        <v>14682</v>
      </c>
      <c r="UJU19" t="s">
        <v>14683</v>
      </c>
      <c r="UJV19" t="s">
        <v>14684</v>
      </c>
      <c r="UJW19" t="s">
        <v>14685</v>
      </c>
      <c r="UJX19" t="s">
        <v>14686</v>
      </c>
      <c r="UJY19" t="s">
        <v>14687</v>
      </c>
      <c r="UJZ19" t="s">
        <v>14688</v>
      </c>
      <c r="UKA19" t="s">
        <v>14689</v>
      </c>
      <c r="UKB19" t="s">
        <v>14690</v>
      </c>
      <c r="UKC19" t="s">
        <v>14691</v>
      </c>
      <c r="UKD19" t="s">
        <v>14692</v>
      </c>
      <c r="UKE19" t="s">
        <v>14693</v>
      </c>
      <c r="UKF19" t="s">
        <v>14694</v>
      </c>
      <c r="UKG19" t="s">
        <v>14695</v>
      </c>
      <c r="UKH19" t="s">
        <v>14696</v>
      </c>
      <c r="UKI19" t="s">
        <v>14697</v>
      </c>
      <c r="UKJ19" t="s">
        <v>14698</v>
      </c>
      <c r="UKK19" t="s">
        <v>14699</v>
      </c>
      <c r="UKL19" t="s">
        <v>14700</v>
      </c>
      <c r="UKM19" t="s">
        <v>14701</v>
      </c>
      <c r="UKN19" t="s">
        <v>14702</v>
      </c>
      <c r="UKO19" t="s">
        <v>14703</v>
      </c>
      <c r="UKP19" t="s">
        <v>14704</v>
      </c>
      <c r="UKQ19" t="s">
        <v>14705</v>
      </c>
      <c r="UKR19" t="s">
        <v>14706</v>
      </c>
      <c r="UKS19" t="s">
        <v>14707</v>
      </c>
      <c r="UKT19" t="s">
        <v>14708</v>
      </c>
      <c r="UKU19" t="s">
        <v>14709</v>
      </c>
      <c r="UKV19" t="s">
        <v>14710</v>
      </c>
      <c r="UKW19" t="s">
        <v>14711</v>
      </c>
      <c r="UKX19" t="s">
        <v>14712</v>
      </c>
      <c r="UKY19" t="s">
        <v>14713</v>
      </c>
      <c r="UKZ19" t="s">
        <v>14714</v>
      </c>
      <c r="ULA19" t="s">
        <v>14715</v>
      </c>
      <c r="ULB19" t="s">
        <v>14716</v>
      </c>
      <c r="ULC19" t="s">
        <v>14717</v>
      </c>
      <c r="ULD19" t="s">
        <v>14718</v>
      </c>
      <c r="ULE19" t="s">
        <v>14719</v>
      </c>
      <c r="ULF19" t="s">
        <v>14720</v>
      </c>
      <c r="ULG19" t="s">
        <v>14721</v>
      </c>
      <c r="ULH19" t="s">
        <v>14722</v>
      </c>
      <c r="ULI19" t="s">
        <v>14723</v>
      </c>
      <c r="ULJ19" t="s">
        <v>14724</v>
      </c>
      <c r="ULK19" t="s">
        <v>14725</v>
      </c>
      <c r="ULL19" t="s">
        <v>14726</v>
      </c>
      <c r="ULM19" t="s">
        <v>14727</v>
      </c>
      <c r="ULN19" t="s">
        <v>14728</v>
      </c>
      <c r="ULO19" t="s">
        <v>14729</v>
      </c>
      <c r="ULP19" t="s">
        <v>14730</v>
      </c>
      <c r="ULQ19" t="s">
        <v>14731</v>
      </c>
      <c r="ULR19" t="s">
        <v>14732</v>
      </c>
      <c r="ULS19" t="s">
        <v>14733</v>
      </c>
      <c r="ULT19" t="s">
        <v>14734</v>
      </c>
      <c r="ULU19" t="s">
        <v>14735</v>
      </c>
      <c r="ULV19" t="s">
        <v>14736</v>
      </c>
      <c r="ULW19" t="s">
        <v>14737</v>
      </c>
      <c r="ULX19" t="s">
        <v>14738</v>
      </c>
      <c r="ULY19" t="s">
        <v>14739</v>
      </c>
      <c r="ULZ19" t="s">
        <v>14740</v>
      </c>
      <c r="UMA19" t="s">
        <v>14741</v>
      </c>
      <c r="UMB19" t="s">
        <v>14742</v>
      </c>
      <c r="UMC19" t="s">
        <v>14743</v>
      </c>
      <c r="UMD19" t="s">
        <v>14744</v>
      </c>
      <c r="UME19" t="s">
        <v>14745</v>
      </c>
      <c r="UMF19" t="s">
        <v>14746</v>
      </c>
      <c r="UMG19" t="s">
        <v>14747</v>
      </c>
      <c r="UMH19" t="s">
        <v>14748</v>
      </c>
      <c r="UMI19" t="s">
        <v>14749</v>
      </c>
      <c r="UMJ19" t="s">
        <v>14750</v>
      </c>
      <c r="UMK19" t="s">
        <v>14751</v>
      </c>
      <c r="UML19" t="s">
        <v>14752</v>
      </c>
      <c r="UMM19" t="s">
        <v>14753</v>
      </c>
      <c r="UMN19" t="s">
        <v>14754</v>
      </c>
      <c r="UMO19" t="s">
        <v>14755</v>
      </c>
      <c r="UMP19" t="s">
        <v>14756</v>
      </c>
      <c r="UMQ19" t="s">
        <v>14757</v>
      </c>
      <c r="UMR19" t="s">
        <v>14758</v>
      </c>
      <c r="UMS19" t="s">
        <v>14759</v>
      </c>
      <c r="UMT19" t="s">
        <v>14760</v>
      </c>
      <c r="UMU19" t="s">
        <v>14761</v>
      </c>
      <c r="UMV19" t="s">
        <v>14762</v>
      </c>
      <c r="UMW19" t="s">
        <v>14763</v>
      </c>
      <c r="UMX19" t="s">
        <v>14764</v>
      </c>
      <c r="UMY19" t="s">
        <v>14765</v>
      </c>
      <c r="UMZ19" t="s">
        <v>14766</v>
      </c>
      <c r="UNA19" t="s">
        <v>14767</v>
      </c>
      <c r="UNB19" t="s">
        <v>14768</v>
      </c>
      <c r="UNC19" t="s">
        <v>14769</v>
      </c>
      <c r="UND19" t="s">
        <v>14770</v>
      </c>
      <c r="UNE19" t="s">
        <v>14771</v>
      </c>
      <c r="UNF19" t="s">
        <v>14772</v>
      </c>
      <c r="UNG19" t="s">
        <v>14773</v>
      </c>
      <c r="UNH19" t="s">
        <v>14774</v>
      </c>
      <c r="UNI19" t="s">
        <v>14775</v>
      </c>
      <c r="UNJ19" t="s">
        <v>14776</v>
      </c>
      <c r="UNK19" t="s">
        <v>14777</v>
      </c>
      <c r="UNL19" t="s">
        <v>14778</v>
      </c>
      <c r="UNM19" t="s">
        <v>14779</v>
      </c>
      <c r="UNN19" t="s">
        <v>14780</v>
      </c>
      <c r="UNO19" t="s">
        <v>14781</v>
      </c>
      <c r="UNP19" t="s">
        <v>14782</v>
      </c>
      <c r="UNQ19" t="s">
        <v>14783</v>
      </c>
      <c r="UNR19" t="s">
        <v>14784</v>
      </c>
      <c r="UNS19" t="s">
        <v>14785</v>
      </c>
      <c r="UNT19" t="s">
        <v>14786</v>
      </c>
      <c r="UNU19" t="s">
        <v>14787</v>
      </c>
      <c r="UNV19" t="s">
        <v>14788</v>
      </c>
      <c r="UNW19" t="s">
        <v>14789</v>
      </c>
      <c r="UNX19" t="s">
        <v>14790</v>
      </c>
      <c r="UNY19" t="s">
        <v>14791</v>
      </c>
      <c r="UNZ19" t="s">
        <v>14792</v>
      </c>
      <c r="UOA19" t="s">
        <v>14793</v>
      </c>
      <c r="UOB19" t="s">
        <v>14794</v>
      </c>
      <c r="UOC19" t="s">
        <v>14795</v>
      </c>
      <c r="UOD19" t="s">
        <v>14796</v>
      </c>
      <c r="UOE19" t="s">
        <v>14797</v>
      </c>
      <c r="UOF19" t="s">
        <v>14798</v>
      </c>
      <c r="UOG19" t="s">
        <v>14799</v>
      </c>
      <c r="UOH19" t="s">
        <v>14800</v>
      </c>
      <c r="UOI19" t="s">
        <v>14801</v>
      </c>
      <c r="UOJ19" t="s">
        <v>14802</v>
      </c>
      <c r="UOK19" t="s">
        <v>14803</v>
      </c>
      <c r="UOL19" t="s">
        <v>14804</v>
      </c>
      <c r="UOM19" t="s">
        <v>14805</v>
      </c>
      <c r="UON19" t="s">
        <v>14806</v>
      </c>
      <c r="UOO19" t="s">
        <v>14807</v>
      </c>
      <c r="UOP19" t="s">
        <v>14808</v>
      </c>
      <c r="UOQ19" t="s">
        <v>14809</v>
      </c>
      <c r="UOR19" t="s">
        <v>14810</v>
      </c>
      <c r="UOS19" t="s">
        <v>14811</v>
      </c>
      <c r="UOT19" t="s">
        <v>14812</v>
      </c>
      <c r="UOU19" t="s">
        <v>14813</v>
      </c>
      <c r="UOV19" t="s">
        <v>14814</v>
      </c>
      <c r="UOW19" t="s">
        <v>14815</v>
      </c>
      <c r="UOX19" t="s">
        <v>14816</v>
      </c>
      <c r="UOY19" t="s">
        <v>14817</v>
      </c>
      <c r="UOZ19" t="s">
        <v>14818</v>
      </c>
      <c r="UPA19" t="s">
        <v>14819</v>
      </c>
      <c r="UPB19" t="s">
        <v>14820</v>
      </c>
      <c r="UPC19" t="s">
        <v>14821</v>
      </c>
      <c r="UPD19" t="s">
        <v>14822</v>
      </c>
      <c r="UPE19" t="s">
        <v>14823</v>
      </c>
      <c r="UPF19" t="s">
        <v>14824</v>
      </c>
      <c r="UPG19" t="s">
        <v>14825</v>
      </c>
      <c r="UPH19" t="s">
        <v>14826</v>
      </c>
      <c r="UPI19" t="s">
        <v>14827</v>
      </c>
      <c r="UPJ19" t="s">
        <v>14828</v>
      </c>
      <c r="UPK19" t="s">
        <v>14829</v>
      </c>
      <c r="UPL19" t="s">
        <v>14830</v>
      </c>
      <c r="UPM19" t="s">
        <v>14831</v>
      </c>
      <c r="UPN19" t="s">
        <v>14832</v>
      </c>
      <c r="UPO19" t="s">
        <v>14833</v>
      </c>
      <c r="UPP19" t="s">
        <v>14834</v>
      </c>
      <c r="UPQ19" t="s">
        <v>14835</v>
      </c>
      <c r="UPR19" t="s">
        <v>14836</v>
      </c>
      <c r="UPS19" t="s">
        <v>14837</v>
      </c>
      <c r="UPT19" t="s">
        <v>14838</v>
      </c>
      <c r="UPU19" t="s">
        <v>14839</v>
      </c>
      <c r="UPV19" t="s">
        <v>14840</v>
      </c>
      <c r="UPW19" t="s">
        <v>14841</v>
      </c>
      <c r="UPX19" t="s">
        <v>14842</v>
      </c>
      <c r="UPY19" t="s">
        <v>14843</v>
      </c>
      <c r="UPZ19" t="s">
        <v>14844</v>
      </c>
      <c r="UQA19" t="s">
        <v>14845</v>
      </c>
      <c r="UQB19" t="s">
        <v>14846</v>
      </c>
      <c r="UQC19" t="s">
        <v>14847</v>
      </c>
      <c r="UQD19" t="s">
        <v>14848</v>
      </c>
      <c r="UQE19" t="s">
        <v>14849</v>
      </c>
      <c r="UQF19" t="s">
        <v>14850</v>
      </c>
      <c r="UQG19" t="s">
        <v>14851</v>
      </c>
      <c r="UQH19" t="s">
        <v>14852</v>
      </c>
      <c r="UQI19" t="s">
        <v>14853</v>
      </c>
      <c r="UQJ19" t="s">
        <v>14854</v>
      </c>
      <c r="UQK19" t="s">
        <v>14855</v>
      </c>
      <c r="UQL19" t="s">
        <v>14856</v>
      </c>
      <c r="UQM19" t="s">
        <v>14857</v>
      </c>
      <c r="UQN19" t="s">
        <v>14858</v>
      </c>
      <c r="UQO19" t="s">
        <v>14859</v>
      </c>
      <c r="UQP19" t="s">
        <v>14860</v>
      </c>
      <c r="UQQ19" t="s">
        <v>14861</v>
      </c>
      <c r="UQR19" t="s">
        <v>14862</v>
      </c>
      <c r="UQS19" t="s">
        <v>14863</v>
      </c>
      <c r="UQT19" t="s">
        <v>14864</v>
      </c>
      <c r="UQU19" t="s">
        <v>14865</v>
      </c>
      <c r="UQV19" t="s">
        <v>14866</v>
      </c>
      <c r="UQW19" t="s">
        <v>14867</v>
      </c>
      <c r="UQX19" t="s">
        <v>14868</v>
      </c>
      <c r="UQY19" t="s">
        <v>14869</v>
      </c>
      <c r="UQZ19" t="s">
        <v>14870</v>
      </c>
      <c r="URA19" t="s">
        <v>14871</v>
      </c>
      <c r="URB19" t="s">
        <v>14872</v>
      </c>
      <c r="URC19" t="s">
        <v>14873</v>
      </c>
      <c r="URD19" t="s">
        <v>14874</v>
      </c>
      <c r="URE19" t="s">
        <v>14875</v>
      </c>
      <c r="URF19" t="s">
        <v>14876</v>
      </c>
      <c r="URG19" t="s">
        <v>14877</v>
      </c>
      <c r="URH19" t="s">
        <v>14878</v>
      </c>
      <c r="URI19" t="s">
        <v>14879</v>
      </c>
      <c r="URJ19" t="s">
        <v>14880</v>
      </c>
      <c r="URK19" t="s">
        <v>14881</v>
      </c>
      <c r="URL19" t="s">
        <v>14882</v>
      </c>
      <c r="URM19" t="s">
        <v>14883</v>
      </c>
      <c r="URN19" t="s">
        <v>14884</v>
      </c>
      <c r="URO19" t="s">
        <v>14885</v>
      </c>
      <c r="URP19" t="s">
        <v>14886</v>
      </c>
      <c r="URQ19" t="s">
        <v>14887</v>
      </c>
      <c r="URR19" t="s">
        <v>14888</v>
      </c>
      <c r="URS19" t="s">
        <v>14889</v>
      </c>
      <c r="URT19" t="s">
        <v>14890</v>
      </c>
      <c r="URU19" t="s">
        <v>14891</v>
      </c>
      <c r="URV19" t="s">
        <v>14892</v>
      </c>
      <c r="URW19" t="s">
        <v>14893</v>
      </c>
      <c r="URX19" t="s">
        <v>14894</v>
      </c>
      <c r="URY19" t="s">
        <v>14895</v>
      </c>
      <c r="URZ19" t="s">
        <v>14896</v>
      </c>
      <c r="USA19" t="s">
        <v>14897</v>
      </c>
      <c r="USB19" t="s">
        <v>14898</v>
      </c>
      <c r="USC19" t="s">
        <v>14899</v>
      </c>
      <c r="USD19" t="s">
        <v>14900</v>
      </c>
      <c r="USE19" t="s">
        <v>14901</v>
      </c>
      <c r="USF19" t="s">
        <v>14902</v>
      </c>
      <c r="USG19" t="s">
        <v>14903</v>
      </c>
      <c r="USH19" t="s">
        <v>14904</v>
      </c>
      <c r="USI19" t="s">
        <v>14905</v>
      </c>
      <c r="USJ19" t="s">
        <v>14906</v>
      </c>
      <c r="USK19" t="s">
        <v>14907</v>
      </c>
      <c r="USL19" t="s">
        <v>14908</v>
      </c>
      <c r="USM19" t="s">
        <v>14909</v>
      </c>
      <c r="USN19" t="s">
        <v>14910</v>
      </c>
      <c r="USO19" t="s">
        <v>14911</v>
      </c>
      <c r="USP19" t="s">
        <v>14912</v>
      </c>
      <c r="USQ19" t="s">
        <v>14913</v>
      </c>
      <c r="USR19" t="s">
        <v>14914</v>
      </c>
      <c r="USS19" t="s">
        <v>14915</v>
      </c>
      <c r="UST19" t="s">
        <v>14916</v>
      </c>
      <c r="USU19" t="s">
        <v>14917</v>
      </c>
      <c r="USV19" t="s">
        <v>14918</v>
      </c>
      <c r="USW19" t="s">
        <v>14919</v>
      </c>
      <c r="USX19" t="s">
        <v>14920</v>
      </c>
      <c r="USY19" t="s">
        <v>14921</v>
      </c>
      <c r="USZ19" t="s">
        <v>14922</v>
      </c>
      <c r="UTA19" t="s">
        <v>14923</v>
      </c>
      <c r="UTB19" t="s">
        <v>14924</v>
      </c>
      <c r="UTC19" t="s">
        <v>14925</v>
      </c>
      <c r="UTD19" t="s">
        <v>14926</v>
      </c>
      <c r="UTE19" t="s">
        <v>14927</v>
      </c>
      <c r="UTF19" t="s">
        <v>14928</v>
      </c>
      <c r="UTG19" t="s">
        <v>14929</v>
      </c>
      <c r="UTH19" t="s">
        <v>14930</v>
      </c>
      <c r="UTI19" t="s">
        <v>14931</v>
      </c>
      <c r="UTJ19" t="s">
        <v>14932</v>
      </c>
      <c r="UTK19" t="s">
        <v>14933</v>
      </c>
      <c r="UTL19" t="s">
        <v>14934</v>
      </c>
      <c r="UTM19" t="s">
        <v>14935</v>
      </c>
      <c r="UTN19" t="s">
        <v>14936</v>
      </c>
      <c r="UTO19" t="s">
        <v>14937</v>
      </c>
      <c r="UTP19" t="s">
        <v>14938</v>
      </c>
      <c r="UTQ19" t="s">
        <v>14939</v>
      </c>
      <c r="UTR19" t="s">
        <v>14940</v>
      </c>
      <c r="UTS19" t="s">
        <v>14941</v>
      </c>
      <c r="UTT19" t="s">
        <v>14942</v>
      </c>
      <c r="UTU19" t="s">
        <v>14943</v>
      </c>
      <c r="UTV19" t="s">
        <v>14944</v>
      </c>
      <c r="UTW19" t="s">
        <v>14945</v>
      </c>
      <c r="UTX19" t="s">
        <v>14946</v>
      </c>
      <c r="UTY19" t="s">
        <v>14947</v>
      </c>
      <c r="UTZ19" t="s">
        <v>14948</v>
      </c>
      <c r="UUA19" t="s">
        <v>14949</v>
      </c>
      <c r="UUB19" t="s">
        <v>14950</v>
      </c>
      <c r="UUC19" t="s">
        <v>14951</v>
      </c>
      <c r="UUD19" t="s">
        <v>14952</v>
      </c>
      <c r="UUE19" t="s">
        <v>14953</v>
      </c>
      <c r="UUF19" t="s">
        <v>14954</v>
      </c>
      <c r="UUG19" t="s">
        <v>14955</v>
      </c>
      <c r="UUH19" t="s">
        <v>14956</v>
      </c>
      <c r="UUI19" t="s">
        <v>14957</v>
      </c>
      <c r="UUJ19" t="s">
        <v>14958</v>
      </c>
      <c r="UUK19" t="s">
        <v>14959</v>
      </c>
      <c r="UUL19" t="s">
        <v>14960</v>
      </c>
      <c r="UUM19" t="s">
        <v>14961</v>
      </c>
      <c r="UUN19" t="s">
        <v>14962</v>
      </c>
      <c r="UUO19" t="s">
        <v>14963</v>
      </c>
      <c r="UUP19" t="s">
        <v>14964</v>
      </c>
      <c r="UUQ19" t="s">
        <v>14965</v>
      </c>
      <c r="UUR19" t="s">
        <v>14966</v>
      </c>
      <c r="UUS19" t="s">
        <v>14967</v>
      </c>
      <c r="UUT19" t="s">
        <v>14968</v>
      </c>
      <c r="UUU19" t="s">
        <v>14969</v>
      </c>
      <c r="UUV19" t="s">
        <v>14970</v>
      </c>
      <c r="UUW19" t="s">
        <v>14971</v>
      </c>
      <c r="UUX19" t="s">
        <v>14972</v>
      </c>
      <c r="UUY19" t="s">
        <v>14973</v>
      </c>
      <c r="UUZ19" t="s">
        <v>14974</v>
      </c>
      <c r="UVA19" t="s">
        <v>14975</v>
      </c>
      <c r="UVB19" t="s">
        <v>14976</v>
      </c>
      <c r="UVC19" t="s">
        <v>14977</v>
      </c>
      <c r="UVD19" t="s">
        <v>14978</v>
      </c>
      <c r="UVE19" t="s">
        <v>14979</v>
      </c>
      <c r="UVF19" t="s">
        <v>14980</v>
      </c>
      <c r="UVG19" t="s">
        <v>14981</v>
      </c>
      <c r="UVH19" t="s">
        <v>14982</v>
      </c>
      <c r="UVI19" t="s">
        <v>14983</v>
      </c>
      <c r="UVJ19" t="s">
        <v>14984</v>
      </c>
      <c r="UVK19" t="s">
        <v>14985</v>
      </c>
      <c r="UVL19" t="s">
        <v>14986</v>
      </c>
      <c r="UVM19" t="s">
        <v>14987</v>
      </c>
      <c r="UVN19" t="s">
        <v>14988</v>
      </c>
      <c r="UVO19" t="s">
        <v>14989</v>
      </c>
      <c r="UVP19" t="s">
        <v>14990</v>
      </c>
      <c r="UVQ19" t="s">
        <v>14991</v>
      </c>
      <c r="UVR19" t="s">
        <v>14992</v>
      </c>
      <c r="UVS19" t="s">
        <v>14993</v>
      </c>
      <c r="UVT19" t="s">
        <v>14994</v>
      </c>
      <c r="UVU19" t="s">
        <v>14995</v>
      </c>
      <c r="UVV19" t="s">
        <v>14996</v>
      </c>
      <c r="UVW19" t="s">
        <v>14997</v>
      </c>
      <c r="UVX19" t="s">
        <v>14998</v>
      </c>
      <c r="UVY19" t="s">
        <v>14999</v>
      </c>
      <c r="UVZ19" t="s">
        <v>15000</v>
      </c>
      <c r="UWA19" t="s">
        <v>15001</v>
      </c>
      <c r="UWB19" t="s">
        <v>15002</v>
      </c>
      <c r="UWC19" t="s">
        <v>15003</v>
      </c>
      <c r="UWD19" t="s">
        <v>15004</v>
      </c>
      <c r="UWE19" t="s">
        <v>15005</v>
      </c>
      <c r="UWF19" t="s">
        <v>15006</v>
      </c>
      <c r="UWG19" t="s">
        <v>15007</v>
      </c>
      <c r="UWH19" t="s">
        <v>15008</v>
      </c>
      <c r="UWI19" t="s">
        <v>15009</v>
      </c>
      <c r="UWJ19" t="s">
        <v>15010</v>
      </c>
      <c r="UWK19" t="s">
        <v>15011</v>
      </c>
      <c r="UWL19" t="s">
        <v>15012</v>
      </c>
      <c r="UWM19" t="s">
        <v>15013</v>
      </c>
      <c r="UWN19" t="s">
        <v>15014</v>
      </c>
      <c r="UWO19" t="s">
        <v>15015</v>
      </c>
      <c r="UWP19" t="s">
        <v>15016</v>
      </c>
      <c r="UWQ19" t="s">
        <v>15017</v>
      </c>
      <c r="UWR19" t="s">
        <v>15018</v>
      </c>
      <c r="UWS19" t="s">
        <v>15019</v>
      </c>
      <c r="UWT19" t="s">
        <v>15020</v>
      </c>
      <c r="UWU19" t="s">
        <v>15021</v>
      </c>
      <c r="UWV19" t="s">
        <v>15022</v>
      </c>
      <c r="UWW19" t="s">
        <v>15023</v>
      </c>
      <c r="UWX19" t="s">
        <v>15024</v>
      </c>
      <c r="UWY19" t="s">
        <v>15025</v>
      </c>
      <c r="UWZ19" t="s">
        <v>15026</v>
      </c>
      <c r="UXA19" t="s">
        <v>15027</v>
      </c>
      <c r="UXB19" t="s">
        <v>15028</v>
      </c>
      <c r="UXC19" t="s">
        <v>15029</v>
      </c>
      <c r="UXD19" t="s">
        <v>15030</v>
      </c>
      <c r="UXE19" t="s">
        <v>15031</v>
      </c>
      <c r="UXF19" t="s">
        <v>15032</v>
      </c>
      <c r="UXG19" t="s">
        <v>15033</v>
      </c>
      <c r="UXH19" t="s">
        <v>15034</v>
      </c>
      <c r="UXI19" t="s">
        <v>15035</v>
      </c>
      <c r="UXJ19" t="s">
        <v>15036</v>
      </c>
      <c r="UXK19" t="s">
        <v>15037</v>
      </c>
      <c r="UXL19" t="s">
        <v>15038</v>
      </c>
      <c r="UXM19" t="s">
        <v>15039</v>
      </c>
      <c r="UXN19" t="s">
        <v>15040</v>
      </c>
      <c r="UXO19" t="s">
        <v>15041</v>
      </c>
      <c r="UXP19" t="s">
        <v>15042</v>
      </c>
      <c r="UXQ19" t="s">
        <v>15043</v>
      </c>
      <c r="UXR19" t="s">
        <v>15044</v>
      </c>
      <c r="UXS19" t="s">
        <v>15045</v>
      </c>
      <c r="UXT19" t="s">
        <v>15046</v>
      </c>
      <c r="UXU19" t="s">
        <v>15047</v>
      </c>
      <c r="UXV19" t="s">
        <v>15048</v>
      </c>
      <c r="UXW19" t="s">
        <v>15049</v>
      </c>
      <c r="UXX19" t="s">
        <v>15050</v>
      </c>
      <c r="UXY19" t="s">
        <v>15051</v>
      </c>
      <c r="UXZ19" t="s">
        <v>15052</v>
      </c>
      <c r="UYA19" t="s">
        <v>15053</v>
      </c>
      <c r="UYB19" t="s">
        <v>15054</v>
      </c>
      <c r="UYC19" t="s">
        <v>15055</v>
      </c>
      <c r="UYD19" t="s">
        <v>15056</v>
      </c>
      <c r="UYE19" t="s">
        <v>15057</v>
      </c>
      <c r="UYF19" t="s">
        <v>15058</v>
      </c>
      <c r="UYG19" t="s">
        <v>15059</v>
      </c>
      <c r="UYH19" t="s">
        <v>15060</v>
      </c>
      <c r="UYI19" t="s">
        <v>15061</v>
      </c>
      <c r="UYJ19" t="s">
        <v>15062</v>
      </c>
      <c r="UYK19" t="s">
        <v>15063</v>
      </c>
      <c r="UYL19" t="s">
        <v>15064</v>
      </c>
      <c r="UYM19" t="s">
        <v>15065</v>
      </c>
      <c r="UYN19" t="s">
        <v>15066</v>
      </c>
      <c r="UYO19" t="s">
        <v>15067</v>
      </c>
      <c r="UYP19" t="s">
        <v>15068</v>
      </c>
      <c r="UYQ19" t="s">
        <v>15069</v>
      </c>
      <c r="UYR19" t="s">
        <v>15070</v>
      </c>
      <c r="UYS19" t="s">
        <v>15071</v>
      </c>
      <c r="UYT19" t="s">
        <v>15072</v>
      </c>
      <c r="UYU19" t="s">
        <v>15073</v>
      </c>
      <c r="UYV19" t="s">
        <v>15074</v>
      </c>
      <c r="UYW19" t="s">
        <v>15075</v>
      </c>
      <c r="UYX19" t="s">
        <v>15076</v>
      </c>
      <c r="UYY19" t="s">
        <v>15077</v>
      </c>
      <c r="UYZ19" t="s">
        <v>15078</v>
      </c>
      <c r="UZA19" t="s">
        <v>15079</v>
      </c>
      <c r="UZB19" t="s">
        <v>15080</v>
      </c>
      <c r="UZC19" t="s">
        <v>15081</v>
      </c>
      <c r="UZD19" t="s">
        <v>15082</v>
      </c>
      <c r="UZE19" t="s">
        <v>15083</v>
      </c>
      <c r="UZF19" t="s">
        <v>15084</v>
      </c>
      <c r="UZG19" t="s">
        <v>15085</v>
      </c>
      <c r="UZH19" t="s">
        <v>15086</v>
      </c>
      <c r="UZI19" t="s">
        <v>15087</v>
      </c>
      <c r="UZJ19" t="s">
        <v>15088</v>
      </c>
      <c r="UZK19" t="s">
        <v>15089</v>
      </c>
      <c r="UZL19" t="s">
        <v>15090</v>
      </c>
      <c r="UZM19" t="s">
        <v>15091</v>
      </c>
      <c r="UZN19" t="s">
        <v>15092</v>
      </c>
      <c r="UZO19" t="s">
        <v>15093</v>
      </c>
      <c r="UZP19" t="s">
        <v>15094</v>
      </c>
      <c r="UZQ19" t="s">
        <v>15095</v>
      </c>
      <c r="UZR19" t="s">
        <v>15096</v>
      </c>
      <c r="UZS19" t="s">
        <v>15097</v>
      </c>
      <c r="UZT19" t="s">
        <v>15098</v>
      </c>
      <c r="UZU19" t="s">
        <v>15099</v>
      </c>
      <c r="UZV19" t="s">
        <v>15100</v>
      </c>
      <c r="UZW19" t="s">
        <v>15101</v>
      </c>
      <c r="UZX19" t="s">
        <v>15102</v>
      </c>
      <c r="UZY19" t="s">
        <v>15103</v>
      </c>
      <c r="UZZ19" t="s">
        <v>15104</v>
      </c>
      <c r="VAA19" t="s">
        <v>15105</v>
      </c>
      <c r="VAB19" t="s">
        <v>15106</v>
      </c>
      <c r="VAC19" t="s">
        <v>15107</v>
      </c>
      <c r="VAD19" t="s">
        <v>15108</v>
      </c>
      <c r="VAE19" t="s">
        <v>15109</v>
      </c>
      <c r="VAF19" t="s">
        <v>15110</v>
      </c>
      <c r="VAG19" t="s">
        <v>15111</v>
      </c>
      <c r="VAH19" t="s">
        <v>15112</v>
      </c>
      <c r="VAI19" t="s">
        <v>15113</v>
      </c>
      <c r="VAJ19" t="s">
        <v>15114</v>
      </c>
      <c r="VAK19" t="s">
        <v>15115</v>
      </c>
      <c r="VAL19" t="s">
        <v>15116</v>
      </c>
      <c r="VAM19" t="s">
        <v>15117</v>
      </c>
      <c r="VAN19" t="s">
        <v>15118</v>
      </c>
      <c r="VAO19" t="s">
        <v>15119</v>
      </c>
      <c r="VAP19" t="s">
        <v>15120</v>
      </c>
      <c r="VAQ19" t="s">
        <v>15121</v>
      </c>
      <c r="VAR19" t="s">
        <v>15122</v>
      </c>
      <c r="VAS19" t="s">
        <v>15123</v>
      </c>
      <c r="VAT19" t="s">
        <v>15124</v>
      </c>
      <c r="VAU19" t="s">
        <v>15125</v>
      </c>
      <c r="VAV19" t="s">
        <v>15126</v>
      </c>
      <c r="VAW19" t="s">
        <v>15127</v>
      </c>
      <c r="VAX19" t="s">
        <v>15128</v>
      </c>
      <c r="VAY19" t="s">
        <v>15129</v>
      </c>
      <c r="VAZ19" t="s">
        <v>15130</v>
      </c>
      <c r="VBA19" t="s">
        <v>15131</v>
      </c>
      <c r="VBB19" t="s">
        <v>15132</v>
      </c>
      <c r="VBC19" t="s">
        <v>15133</v>
      </c>
      <c r="VBD19" t="s">
        <v>15134</v>
      </c>
      <c r="VBE19" t="s">
        <v>15135</v>
      </c>
      <c r="VBF19" t="s">
        <v>15136</v>
      </c>
      <c r="VBG19" t="s">
        <v>15137</v>
      </c>
      <c r="VBH19" t="s">
        <v>15138</v>
      </c>
      <c r="VBI19" t="s">
        <v>15139</v>
      </c>
      <c r="VBJ19" t="s">
        <v>15140</v>
      </c>
      <c r="VBK19" t="s">
        <v>15141</v>
      </c>
      <c r="VBL19" t="s">
        <v>15142</v>
      </c>
      <c r="VBM19" t="s">
        <v>15143</v>
      </c>
      <c r="VBN19" t="s">
        <v>15144</v>
      </c>
      <c r="VBO19" t="s">
        <v>15145</v>
      </c>
      <c r="VBP19" t="s">
        <v>15146</v>
      </c>
      <c r="VBQ19" t="s">
        <v>15147</v>
      </c>
      <c r="VBR19" t="s">
        <v>15148</v>
      </c>
      <c r="VBS19" t="s">
        <v>15149</v>
      </c>
      <c r="VBT19" t="s">
        <v>15150</v>
      </c>
      <c r="VBU19" t="s">
        <v>15151</v>
      </c>
      <c r="VBV19" t="s">
        <v>15152</v>
      </c>
      <c r="VBW19" t="s">
        <v>15153</v>
      </c>
      <c r="VBX19" t="s">
        <v>15154</v>
      </c>
      <c r="VBY19" t="s">
        <v>15155</v>
      </c>
      <c r="VBZ19" t="s">
        <v>15156</v>
      </c>
      <c r="VCA19" t="s">
        <v>15157</v>
      </c>
      <c r="VCB19" t="s">
        <v>15158</v>
      </c>
      <c r="VCC19" t="s">
        <v>15159</v>
      </c>
      <c r="VCD19" t="s">
        <v>15160</v>
      </c>
      <c r="VCE19" t="s">
        <v>15161</v>
      </c>
      <c r="VCF19" t="s">
        <v>15162</v>
      </c>
      <c r="VCG19" t="s">
        <v>15163</v>
      </c>
      <c r="VCH19" t="s">
        <v>15164</v>
      </c>
      <c r="VCI19" t="s">
        <v>15165</v>
      </c>
      <c r="VCJ19" t="s">
        <v>15166</v>
      </c>
      <c r="VCK19" t="s">
        <v>15167</v>
      </c>
      <c r="VCL19" t="s">
        <v>15168</v>
      </c>
      <c r="VCM19" t="s">
        <v>15169</v>
      </c>
      <c r="VCN19" t="s">
        <v>15170</v>
      </c>
      <c r="VCO19" t="s">
        <v>15171</v>
      </c>
      <c r="VCP19" t="s">
        <v>15172</v>
      </c>
      <c r="VCQ19" t="s">
        <v>15173</v>
      </c>
      <c r="VCR19" t="s">
        <v>15174</v>
      </c>
      <c r="VCS19" t="s">
        <v>15175</v>
      </c>
      <c r="VCT19" t="s">
        <v>15176</v>
      </c>
      <c r="VCU19" t="s">
        <v>15177</v>
      </c>
      <c r="VCV19" t="s">
        <v>15178</v>
      </c>
      <c r="VCW19" t="s">
        <v>15179</v>
      </c>
      <c r="VCX19" t="s">
        <v>15180</v>
      </c>
      <c r="VCY19" t="s">
        <v>15181</v>
      </c>
      <c r="VCZ19" t="s">
        <v>15182</v>
      </c>
      <c r="VDA19" t="s">
        <v>15183</v>
      </c>
      <c r="VDB19" t="s">
        <v>15184</v>
      </c>
      <c r="VDC19" t="s">
        <v>15185</v>
      </c>
      <c r="VDD19" t="s">
        <v>15186</v>
      </c>
      <c r="VDE19" t="s">
        <v>15187</v>
      </c>
      <c r="VDF19" t="s">
        <v>15188</v>
      </c>
      <c r="VDG19" t="s">
        <v>15189</v>
      </c>
      <c r="VDH19" t="s">
        <v>15190</v>
      </c>
      <c r="VDI19" t="s">
        <v>15191</v>
      </c>
      <c r="VDJ19" t="s">
        <v>15192</v>
      </c>
      <c r="VDK19" t="s">
        <v>15193</v>
      </c>
      <c r="VDL19" t="s">
        <v>15194</v>
      </c>
      <c r="VDM19" t="s">
        <v>15195</v>
      </c>
      <c r="VDN19" t="s">
        <v>15196</v>
      </c>
      <c r="VDO19" t="s">
        <v>15197</v>
      </c>
      <c r="VDP19" t="s">
        <v>15198</v>
      </c>
      <c r="VDQ19" t="s">
        <v>15199</v>
      </c>
      <c r="VDR19" t="s">
        <v>15200</v>
      </c>
      <c r="VDS19" t="s">
        <v>15201</v>
      </c>
      <c r="VDT19" t="s">
        <v>15202</v>
      </c>
      <c r="VDU19" t="s">
        <v>15203</v>
      </c>
      <c r="VDV19" t="s">
        <v>15204</v>
      </c>
      <c r="VDW19" t="s">
        <v>15205</v>
      </c>
      <c r="VDX19" t="s">
        <v>15206</v>
      </c>
      <c r="VDY19" t="s">
        <v>15207</v>
      </c>
      <c r="VDZ19" t="s">
        <v>15208</v>
      </c>
      <c r="VEA19" t="s">
        <v>15209</v>
      </c>
      <c r="VEB19" t="s">
        <v>15210</v>
      </c>
      <c r="VEC19" t="s">
        <v>15211</v>
      </c>
      <c r="VED19" t="s">
        <v>15212</v>
      </c>
      <c r="VEE19" t="s">
        <v>15213</v>
      </c>
      <c r="VEF19" t="s">
        <v>15214</v>
      </c>
      <c r="VEG19" t="s">
        <v>15215</v>
      </c>
      <c r="VEH19" t="s">
        <v>15216</v>
      </c>
      <c r="VEI19" t="s">
        <v>15217</v>
      </c>
      <c r="VEJ19" t="s">
        <v>15218</v>
      </c>
      <c r="VEK19" t="s">
        <v>15219</v>
      </c>
      <c r="VEL19" t="s">
        <v>15220</v>
      </c>
      <c r="VEM19" t="s">
        <v>15221</v>
      </c>
      <c r="VEN19" t="s">
        <v>15222</v>
      </c>
      <c r="VEO19" t="s">
        <v>15223</v>
      </c>
      <c r="VEP19" t="s">
        <v>15224</v>
      </c>
      <c r="VEQ19" t="s">
        <v>15225</v>
      </c>
      <c r="VER19" t="s">
        <v>15226</v>
      </c>
      <c r="VES19" t="s">
        <v>15227</v>
      </c>
      <c r="VET19" t="s">
        <v>15228</v>
      </c>
      <c r="VEU19" t="s">
        <v>15229</v>
      </c>
      <c r="VEV19" t="s">
        <v>15230</v>
      </c>
      <c r="VEW19" t="s">
        <v>15231</v>
      </c>
      <c r="VEX19" t="s">
        <v>15232</v>
      </c>
      <c r="VEY19" t="s">
        <v>15233</v>
      </c>
      <c r="VEZ19" t="s">
        <v>15234</v>
      </c>
      <c r="VFA19" t="s">
        <v>15235</v>
      </c>
      <c r="VFB19" t="s">
        <v>15236</v>
      </c>
      <c r="VFC19" t="s">
        <v>15237</v>
      </c>
      <c r="VFD19" t="s">
        <v>15238</v>
      </c>
      <c r="VFE19" t="s">
        <v>15239</v>
      </c>
      <c r="VFF19" t="s">
        <v>15240</v>
      </c>
      <c r="VFG19" t="s">
        <v>15241</v>
      </c>
      <c r="VFH19" t="s">
        <v>15242</v>
      </c>
      <c r="VFI19" t="s">
        <v>15243</v>
      </c>
      <c r="VFJ19" t="s">
        <v>15244</v>
      </c>
      <c r="VFK19" t="s">
        <v>15245</v>
      </c>
      <c r="VFL19" t="s">
        <v>15246</v>
      </c>
      <c r="VFM19" t="s">
        <v>15247</v>
      </c>
      <c r="VFN19" t="s">
        <v>15248</v>
      </c>
      <c r="VFO19" t="s">
        <v>15249</v>
      </c>
      <c r="VFP19" t="s">
        <v>15250</v>
      </c>
      <c r="VFQ19" t="s">
        <v>15251</v>
      </c>
      <c r="VFR19" t="s">
        <v>15252</v>
      </c>
      <c r="VFS19" t="s">
        <v>15253</v>
      </c>
      <c r="VFT19" t="s">
        <v>15254</v>
      </c>
      <c r="VFU19" t="s">
        <v>15255</v>
      </c>
      <c r="VFV19" t="s">
        <v>15256</v>
      </c>
      <c r="VFW19" t="s">
        <v>15257</v>
      </c>
      <c r="VFX19" t="s">
        <v>15258</v>
      </c>
      <c r="VFY19" t="s">
        <v>15259</v>
      </c>
      <c r="VFZ19" t="s">
        <v>15260</v>
      </c>
      <c r="VGA19" t="s">
        <v>15261</v>
      </c>
      <c r="VGB19" t="s">
        <v>15262</v>
      </c>
      <c r="VGC19" t="s">
        <v>15263</v>
      </c>
      <c r="VGD19" t="s">
        <v>15264</v>
      </c>
      <c r="VGE19" t="s">
        <v>15265</v>
      </c>
      <c r="VGF19" t="s">
        <v>15266</v>
      </c>
      <c r="VGG19" t="s">
        <v>15267</v>
      </c>
      <c r="VGH19" t="s">
        <v>15268</v>
      </c>
      <c r="VGI19" t="s">
        <v>15269</v>
      </c>
      <c r="VGJ19" t="s">
        <v>15270</v>
      </c>
      <c r="VGK19" t="s">
        <v>15271</v>
      </c>
      <c r="VGL19" t="s">
        <v>15272</v>
      </c>
      <c r="VGM19" t="s">
        <v>15273</v>
      </c>
      <c r="VGN19" t="s">
        <v>15274</v>
      </c>
      <c r="VGO19" t="s">
        <v>15275</v>
      </c>
      <c r="VGP19" t="s">
        <v>15276</v>
      </c>
      <c r="VGQ19" t="s">
        <v>15277</v>
      </c>
      <c r="VGR19" t="s">
        <v>15278</v>
      </c>
      <c r="VGS19" t="s">
        <v>15279</v>
      </c>
      <c r="VGT19" t="s">
        <v>15280</v>
      </c>
      <c r="VGU19" t="s">
        <v>15281</v>
      </c>
      <c r="VGV19" t="s">
        <v>15282</v>
      </c>
      <c r="VGW19" t="s">
        <v>15283</v>
      </c>
      <c r="VGX19" t="s">
        <v>15284</v>
      </c>
      <c r="VGY19" t="s">
        <v>15285</v>
      </c>
      <c r="VGZ19" t="s">
        <v>15286</v>
      </c>
      <c r="VHA19" t="s">
        <v>15287</v>
      </c>
      <c r="VHB19" t="s">
        <v>15288</v>
      </c>
      <c r="VHC19" t="s">
        <v>15289</v>
      </c>
      <c r="VHD19" t="s">
        <v>15290</v>
      </c>
      <c r="VHE19" t="s">
        <v>15291</v>
      </c>
      <c r="VHF19" t="s">
        <v>15292</v>
      </c>
      <c r="VHG19" t="s">
        <v>15293</v>
      </c>
      <c r="VHH19" t="s">
        <v>15294</v>
      </c>
      <c r="VHI19" t="s">
        <v>15295</v>
      </c>
      <c r="VHJ19" t="s">
        <v>15296</v>
      </c>
      <c r="VHK19" t="s">
        <v>15297</v>
      </c>
      <c r="VHL19" t="s">
        <v>15298</v>
      </c>
      <c r="VHM19" t="s">
        <v>15299</v>
      </c>
      <c r="VHN19" t="s">
        <v>15300</v>
      </c>
      <c r="VHO19" t="s">
        <v>15301</v>
      </c>
      <c r="VHP19" t="s">
        <v>15302</v>
      </c>
      <c r="VHQ19" t="s">
        <v>15303</v>
      </c>
      <c r="VHR19" t="s">
        <v>15304</v>
      </c>
      <c r="VHS19" t="s">
        <v>15305</v>
      </c>
      <c r="VHT19" t="s">
        <v>15306</v>
      </c>
      <c r="VHU19" t="s">
        <v>15307</v>
      </c>
      <c r="VHV19" t="s">
        <v>15308</v>
      </c>
      <c r="VHW19" t="s">
        <v>15309</v>
      </c>
      <c r="VHX19" t="s">
        <v>15310</v>
      </c>
      <c r="VHY19" t="s">
        <v>15311</v>
      </c>
      <c r="VHZ19" t="s">
        <v>15312</v>
      </c>
      <c r="VIA19" t="s">
        <v>15313</v>
      </c>
      <c r="VIB19" t="s">
        <v>15314</v>
      </c>
      <c r="VIC19" t="s">
        <v>15315</v>
      </c>
      <c r="VID19" t="s">
        <v>15316</v>
      </c>
      <c r="VIE19" t="s">
        <v>15317</v>
      </c>
      <c r="VIF19" t="s">
        <v>15318</v>
      </c>
      <c r="VIG19" t="s">
        <v>15319</v>
      </c>
      <c r="VIH19" t="s">
        <v>15320</v>
      </c>
      <c r="VII19" t="s">
        <v>15321</v>
      </c>
      <c r="VIJ19" t="s">
        <v>15322</v>
      </c>
      <c r="VIK19" t="s">
        <v>15323</v>
      </c>
      <c r="VIL19" t="s">
        <v>15324</v>
      </c>
      <c r="VIM19" t="s">
        <v>15325</v>
      </c>
      <c r="VIN19" t="s">
        <v>15326</v>
      </c>
      <c r="VIO19" t="s">
        <v>15327</v>
      </c>
      <c r="VIP19" t="s">
        <v>15328</v>
      </c>
      <c r="VIQ19" t="s">
        <v>15329</v>
      </c>
      <c r="VIR19" t="s">
        <v>15330</v>
      </c>
      <c r="VIS19" t="s">
        <v>15331</v>
      </c>
      <c r="VIT19" t="s">
        <v>15332</v>
      </c>
      <c r="VIU19" t="s">
        <v>15333</v>
      </c>
      <c r="VIV19" t="s">
        <v>15334</v>
      </c>
      <c r="VIW19" t="s">
        <v>15335</v>
      </c>
      <c r="VIX19" t="s">
        <v>15336</v>
      </c>
      <c r="VIY19" t="s">
        <v>15337</v>
      </c>
      <c r="VIZ19" t="s">
        <v>15338</v>
      </c>
      <c r="VJA19" t="s">
        <v>15339</v>
      </c>
      <c r="VJB19" t="s">
        <v>15340</v>
      </c>
      <c r="VJC19" t="s">
        <v>15341</v>
      </c>
      <c r="VJD19" t="s">
        <v>15342</v>
      </c>
      <c r="VJE19" t="s">
        <v>15343</v>
      </c>
      <c r="VJF19" t="s">
        <v>15344</v>
      </c>
      <c r="VJG19" t="s">
        <v>15345</v>
      </c>
      <c r="VJH19" t="s">
        <v>15346</v>
      </c>
      <c r="VJI19" t="s">
        <v>15347</v>
      </c>
      <c r="VJJ19" t="s">
        <v>15348</v>
      </c>
      <c r="VJK19" t="s">
        <v>15349</v>
      </c>
      <c r="VJL19" t="s">
        <v>15350</v>
      </c>
      <c r="VJM19" t="s">
        <v>15351</v>
      </c>
      <c r="VJN19" t="s">
        <v>15352</v>
      </c>
      <c r="VJO19" t="s">
        <v>15353</v>
      </c>
      <c r="VJP19" t="s">
        <v>15354</v>
      </c>
      <c r="VJQ19" t="s">
        <v>15355</v>
      </c>
      <c r="VJR19" t="s">
        <v>15356</v>
      </c>
      <c r="VJS19" t="s">
        <v>15357</v>
      </c>
      <c r="VJT19" t="s">
        <v>15358</v>
      </c>
      <c r="VJU19" t="s">
        <v>15359</v>
      </c>
      <c r="VJV19" t="s">
        <v>15360</v>
      </c>
      <c r="VJW19" t="s">
        <v>15361</v>
      </c>
      <c r="VJX19" t="s">
        <v>15362</v>
      </c>
      <c r="VJY19" t="s">
        <v>15363</v>
      </c>
      <c r="VJZ19" t="s">
        <v>15364</v>
      </c>
      <c r="VKA19" t="s">
        <v>15365</v>
      </c>
      <c r="VKB19" t="s">
        <v>15366</v>
      </c>
      <c r="VKC19" t="s">
        <v>15367</v>
      </c>
      <c r="VKD19" t="s">
        <v>15368</v>
      </c>
      <c r="VKE19" t="s">
        <v>15369</v>
      </c>
      <c r="VKF19" t="s">
        <v>15370</v>
      </c>
      <c r="VKG19" t="s">
        <v>15371</v>
      </c>
      <c r="VKH19" t="s">
        <v>15372</v>
      </c>
      <c r="VKI19" t="s">
        <v>15373</v>
      </c>
      <c r="VKJ19" t="s">
        <v>15374</v>
      </c>
      <c r="VKK19" t="s">
        <v>15375</v>
      </c>
      <c r="VKL19" t="s">
        <v>15376</v>
      </c>
      <c r="VKM19" t="s">
        <v>15377</v>
      </c>
      <c r="VKN19" t="s">
        <v>15378</v>
      </c>
      <c r="VKO19" t="s">
        <v>15379</v>
      </c>
      <c r="VKP19" t="s">
        <v>15380</v>
      </c>
      <c r="VKQ19" t="s">
        <v>15381</v>
      </c>
      <c r="VKR19" t="s">
        <v>15382</v>
      </c>
      <c r="VKS19" t="s">
        <v>15383</v>
      </c>
      <c r="VKT19" t="s">
        <v>15384</v>
      </c>
      <c r="VKU19" t="s">
        <v>15385</v>
      </c>
      <c r="VKV19" t="s">
        <v>15386</v>
      </c>
      <c r="VKW19" t="s">
        <v>15387</v>
      </c>
      <c r="VKX19" t="s">
        <v>15388</v>
      </c>
      <c r="VKY19" t="s">
        <v>15389</v>
      </c>
      <c r="VKZ19" t="s">
        <v>15390</v>
      </c>
      <c r="VLA19" t="s">
        <v>15391</v>
      </c>
      <c r="VLB19" t="s">
        <v>15392</v>
      </c>
      <c r="VLC19" t="s">
        <v>15393</v>
      </c>
      <c r="VLD19" t="s">
        <v>15394</v>
      </c>
      <c r="VLE19" t="s">
        <v>15395</v>
      </c>
      <c r="VLF19" t="s">
        <v>15396</v>
      </c>
      <c r="VLG19" t="s">
        <v>15397</v>
      </c>
      <c r="VLH19" t="s">
        <v>15398</v>
      </c>
      <c r="VLI19" t="s">
        <v>15399</v>
      </c>
      <c r="VLJ19" t="s">
        <v>15400</v>
      </c>
      <c r="VLK19" t="s">
        <v>15401</v>
      </c>
      <c r="VLL19" t="s">
        <v>15402</v>
      </c>
      <c r="VLM19" t="s">
        <v>15403</v>
      </c>
      <c r="VLN19" t="s">
        <v>15404</v>
      </c>
      <c r="VLO19" t="s">
        <v>15405</v>
      </c>
      <c r="VLP19" t="s">
        <v>15406</v>
      </c>
      <c r="VLQ19" t="s">
        <v>15407</v>
      </c>
      <c r="VLR19" t="s">
        <v>15408</v>
      </c>
      <c r="VLS19" t="s">
        <v>15409</v>
      </c>
      <c r="VLT19" t="s">
        <v>15410</v>
      </c>
      <c r="VLU19" t="s">
        <v>15411</v>
      </c>
      <c r="VLV19" t="s">
        <v>15412</v>
      </c>
      <c r="VLW19" t="s">
        <v>15413</v>
      </c>
      <c r="VLX19" t="s">
        <v>15414</v>
      </c>
      <c r="VLY19" t="s">
        <v>15415</v>
      </c>
      <c r="VLZ19" t="s">
        <v>15416</v>
      </c>
      <c r="VMA19" t="s">
        <v>15417</v>
      </c>
      <c r="VMB19" t="s">
        <v>15418</v>
      </c>
      <c r="VMC19" t="s">
        <v>15419</v>
      </c>
      <c r="VMD19" t="s">
        <v>15420</v>
      </c>
      <c r="VME19" t="s">
        <v>15421</v>
      </c>
      <c r="VMF19" t="s">
        <v>15422</v>
      </c>
      <c r="VMG19" t="s">
        <v>15423</v>
      </c>
      <c r="VMH19" t="s">
        <v>15424</v>
      </c>
      <c r="VMI19" t="s">
        <v>15425</v>
      </c>
      <c r="VMJ19" t="s">
        <v>15426</v>
      </c>
      <c r="VMK19" t="s">
        <v>15427</v>
      </c>
      <c r="VML19" t="s">
        <v>15428</v>
      </c>
      <c r="VMM19" t="s">
        <v>15429</v>
      </c>
      <c r="VMN19" t="s">
        <v>15430</v>
      </c>
      <c r="VMO19" t="s">
        <v>15431</v>
      </c>
      <c r="VMP19" t="s">
        <v>15432</v>
      </c>
      <c r="VMQ19" t="s">
        <v>15433</v>
      </c>
      <c r="VMR19" t="s">
        <v>15434</v>
      </c>
      <c r="VMS19" t="s">
        <v>15435</v>
      </c>
      <c r="VMT19" t="s">
        <v>15436</v>
      </c>
      <c r="VMU19" t="s">
        <v>15437</v>
      </c>
      <c r="VMV19" t="s">
        <v>15438</v>
      </c>
      <c r="VMW19" t="s">
        <v>15439</v>
      </c>
      <c r="VMX19" t="s">
        <v>15440</v>
      </c>
      <c r="VMY19" t="s">
        <v>15441</v>
      </c>
      <c r="VMZ19" t="s">
        <v>15442</v>
      </c>
      <c r="VNA19" t="s">
        <v>15443</v>
      </c>
      <c r="VNB19" t="s">
        <v>15444</v>
      </c>
      <c r="VNC19" t="s">
        <v>15445</v>
      </c>
      <c r="VND19" t="s">
        <v>15446</v>
      </c>
      <c r="VNE19" t="s">
        <v>15447</v>
      </c>
      <c r="VNF19" t="s">
        <v>15448</v>
      </c>
      <c r="VNG19" t="s">
        <v>15449</v>
      </c>
      <c r="VNH19" t="s">
        <v>15450</v>
      </c>
      <c r="VNI19" t="s">
        <v>15451</v>
      </c>
      <c r="VNJ19" t="s">
        <v>15452</v>
      </c>
      <c r="VNK19" t="s">
        <v>15453</v>
      </c>
      <c r="VNL19" t="s">
        <v>15454</v>
      </c>
      <c r="VNM19" t="s">
        <v>15455</v>
      </c>
      <c r="VNN19" t="s">
        <v>15456</v>
      </c>
      <c r="VNO19" t="s">
        <v>15457</v>
      </c>
      <c r="VNP19" t="s">
        <v>15458</v>
      </c>
      <c r="VNQ19" t="s">
        <v>15459</v>
      </c>
      <c r="VNR19" t="s">
        <v>15460</v>
      </c>
      <c r="VNS19" t="s">
        <v>15461</v>
      </c>
      <c r="VNT19" t="s">
        <v>15462</v>
      </c>
      <c r="VNU19" t="s">
        <v>15463</v>
      </c>
      <c r="VNV19" t="s">
        <v>15464</v>
      </c>
      <c r="VNW19" t="s">
        <v>15465</v>
      </c>
      <c r="VNX19" t="s">
        <v>15466</v>
      </c>
      <c r="VNY19" t="s">
        <v>15467</v>
      </c>
      <c r="VNZ19" t="s">
        <v>15468</v>
      </c>
      <c r="VOA19" t="s">
        <v>15469</v>
      </c>
      <c r="VOB19" t="s">
        <v>15470</v>
      </c>
      <c r="VOC19" t="s">
        <v>15471</v>
      </c>
      <c r="VOD19" t="s">
        <v>15472</v>
      </c>
      <c r="VOE19" t="s">
        <v>15473</v>
      </c>
      <c r="VOF19" t="s">
        <v>15474</v>
      </c>
      <c r="VOG19" t="s">
        <v>15475</v>
      </c>
      <c r="VOH19" t="s">
        <v>15476</v>
      </c>
      <c r="VOI19" t="s">
        <v>15477</v>
      </c>
      <c r="VOJ19" t="s">
        <v>15478</v>
      </c>
      <c r="VOK19" t="s">
        <v>15479</v>
      </c>
      <c r="VOL19" t="s">
        <v>15480</v>
      </c>
      <c r="VOM19" t="s">
        <v>15481</v>
      </c>
      <c r="VON19" t="s">
        <v>15482</v>
      </c>
      <c r="VOO19" t="s">
        <v>15483</v>
      </c>
      <c r="VOP19" t="s">
        <v>15484</v>
      </c>
      <c r="VOQ19" t="s">
        <v>15485</v>
      </c>
      <c r="VOR19" t="s">
        <v>15486</v>
      </c>
      <c r="VOS19" t="s">
        <v>15487</v>
      </c>
      <c r="VOT19" t="s">
        <v>15488</v>
      </c>
      <c r="VOU19" t="s">
        <v>15489</v>
      </c>
      <c r="VOV19" t="s">
        <v>15490</v>
      </c>
      <c r="VOW19" t="s">
        <v>15491</v>
      </c>
      <c r="VOX19" t="s">
        <v>15492</v>
      </c>
      <c r="VOY19" t="s">
        <v>15493</v>
      </c>
      <c r="VOZ19" t="s">
        <v>15494</v>
      </c>
      <c r="VPA19" t="s">
        <v>15495</v>
      </c>
      <c r="VPB19" t="s">
        <v>15496</v>
      </c>
      <c r="VPC19" t="s">
        <v>15497</v>
      </c>
      <c r="VPD19" t="s">
        <v>15498</v>
      </c>
      <c r="VPE19" t="s">
        <v>15499</v>
      </c>
      <c r="VPF19" t="s">
        <v>15500</v>
      </c>
      <c r="VPG19" t="s">
        <v>15501</v>
      </c>
      <c r="VPH19" t="s">
        <v>15502</v>
      </c>
      <c r="VPI19" t="s">
        <v>15503</v>
      </c>
      <c r="VPJ19" t="s">
        <v>15504</v>
      </c>
      <c r="VPK19" t="s">
        <v>15505</v>
      </c>
      <c r="VPL19" t="s">
        <v>15506</v>
      </c>
      <c r="VPM19" t="s">
        <v>15507</v>
      </c>
      <c r="VPN19" t="s">
        <v>15508</v>
      </c>
      <c r="VPO19" t="s">
        <v>15509</v>
      </c>
      <c r="VPP19" t="s">
        <v>15510</v>
      </c>
      <c r="VPQ19" t="s">
        <v>15511</v>
      </c>
      <c r="VPR19" t="s">
        <v>15512</v>
      </c>
      <c r="VPS19" t="s">
        <v>15513</v>
      </c>
      <c r="VPT19" t="s">
        <v>15514</v>
      </c>
      <c r="VPU19" t="s">
        <v>15515</v>
      </c>
      <c r="VPV19" t="s">
        <v>15516</v>
      </c>
      <c r="VPW19" t="s">
        <v>15517</v>
      </c>
      <c r="VPX19" t="s">
        <v>15518</v>
      </c>
      <c r="VPY19" t="s">
        <v>15519</v>
      </c>
      <c r="VPZ19" t="s">
        <v>15520</v>
      </c>
      <c r="VQA19" t="s">
        <v>15521</v>
      </c>
      <c r="VQB19" t="s">
        <v>15522</v>
      </c>
      <c r="VQC19" t="s">
        <v>15523</v>
      </c>
      <c r="VQD19" t="s">
        <v>15524</v>
      </c>
      <c r="VQE19" t="s">
        <v>15525</v>
      </c>
      <c r="VQF19" t="s">
        <v>15526</v>
      </c>
      <c r="VQG19" t="s">
        <v>15527</v>
      </c>
      <c r="VQH19" t="s">
        <v>15528</v>
      </c>
      <c r="VQI19" t="s">
        <v>15529</v>
      </c>
      <c r="VQJ19" t="s">
        <v>15530</v>
      </c>
      <c r="VQK19" t="s">
        <v>15531</v>
      </c>
      <c r="VQL19" t="s">
        <v>15532</v>
      </c>
      <c r="VQM19" t="s">
        <v>15533</v>
      </c>
      <c r="VQN19" t="s">
        <v>15534</v>
      </c>
      <c r="VQO19" t="s">
        <v>15535</v>
      </c>
      <c r="VQP19" t="s">
        <v>15536</v>
      </c>
      <c r="VQQ19" t="s">
        <v>15537</v>
      </c>
      <c r="VQR19" t="s">
        <v>15538</v>
      </c>
      <c r="VQS19" t="s">
        <v>15539</v>
      </c>
      <c r="VQT19" t="s">
        <v>15540</v>
      </c>
      <c r="VQU19" t="s">
        <v>15541</v>
      </c>
      <c r="VQV19" t="s">
        <v>15542</v>
      </c>
      <c r="VQW19" t="s">
        <v>15543</v>
      </c>
      <c r="VQX19" t="s">
        <v>15544</v>
      </c>
      <c r="VQY19" t="s">
        <v>15545</v>
      </c>
      <c r="VQZ19" t="s">
        <v>15546</v>
      </c>
      <c r="VRA19" t="s">
        <v>15547</v>
      </c>
      <c r="VRB19" t="s">
        <v>15548</v>
      </c>
      <c r="VRC19" t="s">
        <v>15549</v>
      </c>
      <c r="VRD19" t="s">
        <v>15550</v>
      </c>
      <c r="VRE19" t="s">
        <v>15551</v>
      </c>
      <c r="VRF19" t="s">
        <v>15552</v>
      </c>
      <c r="VRG19" t="s">
        <v>15553</v>
      </c>
      <c r="VRH19" t="s">
        <v>15554</v>
      </c>
      <c r="VRI19" t="s">
        <v>15555</v>
      </c>
      <c r="VRJ19" t="s">
        <v>15556</v>
      </c>
      <c r="VRK19" t="s">
        <v>15557</v>
      </c>
      <c r="VRL19" t="s">
        <v>15558</v>
      </c>
      <c r="VRM19" t="s">
        <v>15559</v>
      </c>
      <c r="VRN19" t="s">
        <v>15560</v>
      </c>
      <c r="VRO19" t="s">
        <v>15561</v>
      </c>
      <c r="VRP19" t="s">
        <v>15562</v>
      </c>
      <c r="VRQ19" t="s">
        <v>15563</v>
      </c>
      <c r="VRR19" t="s">
        <v>15564</v>
      </c>
      <c r="VRS19" t="s">
        <v>15565</v>
      </c>
      <c r="VRT19" t="s">
        <v>15566</v>
      </c>
      <c r="VRU19" t="s">
        <v>15567</v>
      </c>
      <c r="VRV19" t="s">
        <v>15568</v>
      </c>
      <c r="VRW19" t="s">
        <v>15569</v>
      </c>
      <c r="VRX19" t="s">
        <v>15570</v>
      </c>
      <c r="VRY19" t="s">
        <v>15571</v>
      </c>
      <c r="VRZ19" t="s">
        <v>15572</v>
      </c>
      <c r="VSA19" t="s">
        <v>15573</v>
      </c>
      <c r="VSB19" t="s">
        <v>15574</v>
      </c>
      <c r="VSC19" t="s">
        <v>15575</v>
      </c>
      <c r="VSD19" t="s">
        <v>15576</v>
      </c>
      <c r="VSE19" t="s">
        <v>15577</v>
      </c>
      <c r="VSF19" t="s">
        <v>15578</v>
      </c>
      <c r="VSG19" t="s">
        <v>15579</v>
      </c>
      <c r="VSH19" t="s">
        <v>15580</v>
      </c>
      <c r="VSI19" t="s">
        <v>15581</v>
      </c>
      <c r="VSJ19" t="s">
        <v>15582</v>
      </c>
      <c r="VSK19" t="s">
        <v>15583</v>
      </c>
      <c r="VSL19" t="s">
        <v>15584</v>
      </c>
      <c r="VSM19" t="s">
        <v>15585</v>
      </c>
      <c r="VSN19" t="s">
        <v>15586</v>
      </c>
      <c r="VSO19" t="s">
        <v>15587</v>
      </c>
      <c r="VSP19" t="s">
        <v>15588</v>
      </c>
      <c r="VSQ19" t="s">
        <v>15589</v>
      </c>
      <c r="VSR19" t="s">
        <v>15590</v>
      </c>
      <c r="VSS19" t="s">
        <v>15591</v>
      </c>
      <c r="VST19" t="s">
        <v>15592</v>
      </c>
      <c r="VSU19" t="s">
        <v>15593</v>
      </c>
      <c r="VSV19" t="s">
        <v>15594</v>
      </c>
      <c r="VSW19" t="s">
        <v>15595</v>
      </c>
      <c r="VSX19" t="s">
        <v>15596</v>
      </c>
      <c r="VSY19" t="s">
        <v>15597</v>
      </c>
      <c r="VSZ19" t="s">
        <v>15598</v>
      </c>
      <c r="VTA19" t="s">
        <v>15599</v>
      </c>
      <c r="VTB19" t="s">
        <v>15600</v>
      </c>
      <c r="VTC19" t="s">
        <v>15601</v>
      </c>
      <c r="VTD19" t="s">
        <v>15602</v>
      </c>
      <c r="VTE19" t="s">
        <v>15603</v>
      </c>
      <c r="VTF19" t="s">
        <v>15604</v>
      </c>
      <c r="VTG19" t="s">
        <v>15605</v>
      </c>
      <c r="VTH19" t="s">
        <v>15606</v>
      </c>
      <c r="VTI19" t="s">
        <v>15607</v>
      </c>
      <c r="VTJ19" t="s">
        <v>15608</v>
      </c>
      <c r="VTK19" t="s">
        <v>15609</v>
      </c>
      <c r="VTL19" t="s">
        <v>15610</v>
      </c>
      <c r="VTM19" t="s">
        <v>15611</v>
      </c>
      <c r="VTN19" t="s">
        <v>15612</v>
      </c>
      <c r="VTO19" t="s">
        <v>15613</v>
      </c>
      <c r="VTP19" t="s">
        <v>15614</v>
      </c>
      <c r="VTQ19" t="s">
        <v>15615</v>
      </c>
      <c r="VTR19" t="s">
        <v>15616</v>
      </c>
      <c r="VTS19" t="s">
        <v>15617</v>
      </c>
      <c r="VTT19" t="s">
        <v>15618</v>
      </c>
      <c r="VTU19" t="s">
        <v>15619</v>
      </c>
      <c r="VTV19" t="s">
        <v>15620</v>
      </c>
      <c r="VTW19" t="s">
        <v>15621</v>
      </c>
      <c r="VTX19" t="s">
        <v>15622</v>
      </c>
      <c r="VTY19" t="s">
        <v>15623</v>
      </c>
      <c r="VTZ19" t="s">
        <v>15624</v>
      </c>
      <c r="VUA19" t="s">
        <v>15625</v>
      </c>
      <c r="VUB19" t="s">
        <v>15626</v>
      </c>
      <c r="VUC19" t="s">
        <v>15627</v>
      </c>
      <c r="VUD19" t="s">
        <v>15628</v>
      </c>
      <c r="VUE19" t="s">
        <v>15629</v>
      </c>
      <c r="VUF19" t="s">
        <v>15630</v>
      </c>
      <c r="VUG19" t="s">
        <v>15631</v>
      </c>
      <c r="VUH19" t="s">
        <v>15632</v>
      </c>
      <c r="VUI19" t="s">
        <v>15633</v>
      </c>
      <c r="VUJ19" t="s">
        <v>15634</v>
      </c>
      <c r="VUK19" t="s">
        <v>15635</v>
      </c>
      <c r="VUL19" t="s">
        <v>15636</v>
      </c>
      <c r="VUM19" t="s">
        <v>15637</v>
      </c>
      <c r="VUN19" t="s">
        <v>15638</v>
      </c>
      <c r="VUO19" t="s">
        <v>15639</v>
      </c>
      <c r="VUP19" t="s">
        <v>15640</v>
      </c>
      <c r="VUQ19" t="s">
        <v>15641</v>
      </c>
      <c r="VUR19" t="s">
        <v>15642</v>
      </c>
      <c r="VUS19" t="s">
        <v>15643</v>
      </c>
      <c r="VUT19" t="s">
        <v>15644</v>
      </c>
      <c r="VUU19" t="s">
        <v>15645</v>
      </c>
      <c r="VUV19" t="s">
        <v>15646</v>
      </c>
      <c r="VUW19" t="s">
        <v>15647</v>
      </c>
      <c r="VUX19" t="s">
        <v>15648</v>
      </c>
      <c r="VUY19" t="s">
        <v>15649</v>
      </c>
      <c r="VUZ19" t="s">
        <v>15650</v>
      </c>
      <c r="VVA19" t="s">
        <v>15651</v>
      </c>
      <c r="VVB19" t="s">
        <v>15652</v>
      </c>
      <c r="VVC19" t="s">
        <v>15653</v>
      </c>
      <c r="VVD19" t="s">
        <v>15654</v>
      </c>
      <c r="VVE19" t="s">
        <v>15655</v>
      </c>
      <c r="VVF19" t="s">
        <v>15656</v>
      </c>
      <c r="VVG19" t="s">
        <v>15657</v>
      </c>
      <c r="VVH19" t="s">
        <v>15658</v>
      </c>
      <c r="VVI19" t="s">
        <v>15659</v>
      </c>
      <c r="VVJ19" t="s">
        <v>15660</v>
      </c>
      <c r="VVK19" t="s">
        <v>15661</v>
      </c>
      <c r="VVL19" t="s">
        <v>15662</v>
      </c>
      <c r="VVM19" t="s">
        <v>15663</v>
      </c>
      <c r="VVN19" t="s">
        <v>15664</v>
      </c>
      <c r="VVO19" t="s">
        <v>15665</v>
      </c>
      <c r="VVP19" t="s">
        <v>15666</v>
      </c>
      <c r="VVQ19" t="s">
        <v>15667</v>
      </c>
      <c r="VVR19" t="s">
        <v>15668</v>
      </c>
      <c r="VVS19" t="s">
        <v>15669</v>
      </c>
      <c r="VVT19" t="s">
        <v>15670</v>
      </c>
      <c r="VVU19" t="s">
        <v>15671</v>
      </c>
      <c r="VVV19" t="s">
        <v>15672</v>
      </c>
      <c r="VVW19" t="s">
        <v>15673</v>
      </c>
      <c r="VVX19" t="s">
        <v>15674</v>
      </c>
      <c r="VVY19" t="s">
        <v>15675</v>
      </c>
      <c r="VVZ19" t="s">
        <v>15676</v>
      </c>
      <c r="VWA19" t="s">
        <v>15677</v>
      </c>
      <c r="VWB19" t="s">
        <v>15678</v>
      </c>
      <c r="VWC19" t="s">
        <v>15679</v>
      </c>
      <c r="VWD19" t="s">
        <v>15680</v>
      </c>
      <c r="VWE19" t="s">
        <v>15681</v>
      </c>
      <c r="VWF19" t="s">
        <v>15682</v>
      </c>
      <c r="VWG19" t="s">
        <v>15683</v>
      </c>
      <c r="VWH19" t="s">
        <v>15684</v>
      </c>
      <c r="VWI19" t="s">
        <v>15685</v>
      </c>
      <c r="VWJ19" t="s">
        <v>15686</v>
      </c>
      <c r="VWK19" t="s">
        <v>15687</v>
      </c>
      <c r="VWL19" t="s">
        <v>15688</v>
      </c>
      <c r="VWM19" t="s">
        <v>15689</v>
      </c>
      <c r="VWN19" t="s">
        <v>15690</v>
      </c>
      <c r="VWO19" t="s">
        <v>15691</v>
      </c>
      <c r="VWP19" t="s">
        <v>15692</v>
      </c>
      <c r="VWQ19" t="s">
        <v>15693</v>
      </c>
      <c r="VWR19" t="s">
        <v>15694</v>
      </c>
      <c r="VWS19" t="s">
        <v>15695</v>
      </c>
      <c r="VWT19" t="s">
        <v>15696</v>
      </c>
      <c r="VWU19" t="s">
        <v>15697</v>
      </c>
      <c r="VWV19" t="s">
        <v>15698</v>
      </c>
      <c r="VWW19" t="s">
        <v>15699</v>
      </c>
      <c r="VWX19" t="s">
        <v>15700</v>
      </c>
      <c r="VWY19" t="s">
        <v>15701</v>
      </c>
      <c r="VWZ19" t="s">
        <v>15702</v>
      </c>
      <c r="VXA19" t="s">
        <v>15703</v>
      </c>
      <c r="VXB19" t="s">
        <v>15704</v>
      </c>
      <c r="VXC19" t="s">
        <v>15705</v>
      </c>
      <c r="VXD19" t="s">
        <v>15706</v>
      </c>
      <c r="VXE19" t="s">
        <v>15707</v>
      </c>
      <c r="VXF19" t="s">
        <v>15708</v>
      </c>
      <c r="VXG19" t="s">
        <v>15709</v>
      </c>
      <c r="VXH19" t="s">
        <v>15710</v>
      </c>
      <c r="VXI19" t="s">
        <v>15711</v>
      </c>
      <c r="VXJ19" t="s">
        <v>15712</v>
      </c>
      <c r="VXK19" t="s">
        <v>15713</v>
      </c>
      <c r="VXL19" t="s">
        <v>15714</v>
      </c>
      <c r="VXM19" t="s">
        <v>15715</v>
      </c>
      <c r="VXN19" t="s">
        <v>15716</v>
      </c>
      <c r="VXO19" t="s">
        <v>15717</v>
      </c>
      <c r="VXP19" t="s">
        <v>15718</v>
      </c>
      <c r="VXQ19" t="s">
        <v>15719</v>
      </c>
      <c r="VXR19" t="s">
        <v>15720</v>
      </c>
      <c r="VXS19" t="s">
        <v>15721</v>
      </c>
      <c r="VXT19" t="s">
        <v>15722</v>
      </c>
      <c r="VXU19" t="s">
        <v>15723</v>
      </c>
      <c r="VXV19" t="s">
        <v>15724</v>
      </c>
      <c r="VXW19" t="s">
        <v>15725</v>
      </c>
      <c r="VXX19" t="s">
        <v>15726</v>
      </c>
      <c r="VXY19" t="s">
        <v>15727</v>
      </c>
      <c r="VXZ19" t="s">
        <v>15728</v>
      </c>
      <c r="VYA19" t="s">
        <v>15729</v>
      </c>
      <c r="VYB19" t="s">
        <v>15730</v>
      </c>
      <c r="VYC19" t="s">
        <v>15731</v>
      </c>
      <c r="VYD19" t="s">
        <v>15732</v>
      </c>
      <c r="VYE19" t="s">
        <v>15733</v>
      </c>
      <c r="VYF19" t="s">
        <v>15734</v>
      </c>
      <c r="VYG19" t="s">
        <v>15735</v>
      </c>
      <c r="VYH19" t="s">
        <v>15736</v>
      </c>
      <c r="VYI19" t="s">
        <v>15737</v>
      </c>
      <c r="VYJ19" t="s">
        <v>15738</v>
      </c>
      <c r="VYK19" t="s">
        <v>15739</v>
      </c>
      <c r="VYL19" t="s">
        <v>15740</v>
      </c>
      <c r="VYM19" t="s">
        <v>15741</v>
      </c>
      <c r="VYN19" t="s">
        <v>15742</v>
      </c>
      <c r="VYO19" t="s">
        <v>15743</v>
      </c>
      <c r="VYP19" t="s">
        <v>15744</v>
      </c>
      <c r="VYQ19" t="s">
        <v>15745</v>
      </c>
      <c r="VYR19" t="s">
        <v>15746</v>
      </c>
      <c r="VYS19" t="s">
        <v>15747</v>
      </c>
      <c r="VYT19" t="s">
        <v>15748</v>
      </c>
      <c r="VYU19" t="s">
        <v>15749</v>
      </c>
      <c r="VYV19" t="s">
        <v>15750</v>
      </c>
      <c r="VYW19" t="s">
        <v>15751</v>
      </c>
      <c r="VYX19" t="s">
        <v>15752</v>
      </c>
      <c r="VYY19" t="s">
        <v>15753</v>
      </c>
      <c r="VYZ19" t="s">
        <v>15754</v>
      </c>
      <c r="VZA19" t="s">
        <v>15755</v>
      </c>
      <c r="VZB19" t="s">
        <v>15756</v>
      </c>
      <c r="VZC19" t="s">
        <v>15757</v>
      </c>
      <c r="VZD19" t="s">
        <v>15758</v>
      </c>
      <c r="VZE19" t="s">
        <v>15759</v>
      </c>
      <c r="VZF19" t="s">
        <v>15760</v>
      </c>
      <c r="VZG19" t="s">
        <v>15761</v>
      </c>
      <c r="VZH19" t="s">
        <v>15762</v>
      </c>
      <c r="VZI19" t="s">
        <v>15763</v>
      </c>
      <c r="VZJ19" t="s">
        <v>15764</v>
      </c>
      <c r="VZK19" t="s">
        <v>15765</v>
      </c>
      <c r="VZL19" t="s">
        <v>15766</v>
      </c>
      <c r="VZM19" t="s">
        <v>15767</v>
      </c>
      <c r="VZN19" t="s">
        <v>15768</v>
      </c>
      <c r="VZO19" t="s">
        <v>15769</v>
      </c>
      <c r="VZP19" t="s">
        <v>15770</v>
      </c>
      <c r="VZQ19" t="s">
        <v>15771</v>
      </c>
      <c r="VZR19" t="s">
        <v>15772</v>
      </c>
      <c r="VZS19" t="s">
        <v>15773</v>
      </c>
      <c r="VZT19" t="s">
        <v>15774</v>
      </c>
      <c r="VZU19" t="s">
        <v>15775</v>
      </c>
      <c r="VZV19" t="s">
        <v>15776</v>
      </c>
      <c r="VZW19" t="s">
        <v>15777</v>
      </c>
      <c r="VZX19" t="s">
        <v>15778</v>
      </c>
      <c r="VZY19" t="s">
        <v>15779</v>
      </c>
      <c r="VZZ19" t="s">
        <v>15780</v>
      </c>
      <c r="WAA19" t="s">
        <v>15781</v>
      </c>
      <c r="WAB19" t="s">
        <v>15782</v>
      </c>
      <c r="WAC19" t="s">
        <v>15783</v>
      </c>
      <c r="WAD19" t="s">
        <v>15784</v>
      </c>
      <c r="WAE19" t="s">
        <v>15785</v>
      </c>
      <c r="WAF19" t="s">
        <v>15786</v>
      </c>
      <c r="WAG19" t="s">
        <v>15787</v>
      </c>
      <c r="WAH19" t="s">
        <v>15788</v>
      </c>
      <c r="WAI19" t="s">
        <v>15789</v>
      </c>
      <c r="WAJ19" t="s">
        <v>15790</v>
      </c>
      <c r="WAK19" t="s">
        <v>15791</v>
      </c>
      <c r="WAL19" t="s">
        <v>15792</v>
      </c>
      <c r="WAM19" t="s">
        <v>15793</v>
      </c>
      <c r="WAN19" t="s">
        <v>15794</v>
      </c>
      <c r="WAO19" t="s">
        <v>15795</v>
      </c>
      <c r="WAP19" t="s">
        <v>15796</v>
      </c>
      <c r="WAQ19" t="s">
        <v>15797</v>
      </c>
      <c r="WAR19" t="s">
        <v>15798</v>
      </c>
      <c r="WAS19" t="s">
        <v>15799</v>
      </c>
      <c r="WAT19" t="s">
        <v>15800</v>
      </c>
      <c r="WAU19" t="s">
        <v>15801</v>
      </c>
      <c r="WAV19" t="s">
        <v>15802</v>
      </c>
      <c r="WAW19" t="s">
        <v>15803</v>
      </c>
      <c r="WAX19" t="s">
        <v>15804</v>
      </c>
      <c r="WAY19" t="s">
        <v>15805</v>
      </c>
      <c r="WAZ19" t="s">
        <v>15806</v>
      </c>
      <c r="WBA19" t="s">
        <v>15807</v>
      </c>
      <c r="WBB19" t="s">
        <v>15808</v>
      </c>
      <c r="WBC19" t="s">
        <v>15809</v>
      </c>
      <c r="WBD19" t="s">
        <v>15810</v>
      </c>
      <c r="WBE19" t="s">
        <v>15811</v>
      </c>
      <c r="WBF19" t="s">
        <v>15812</v>
      </c>
      <c r="WBG19" t="s">
        <v>15813</v>
      </c>
      <c r="WBH19" t="s">
        <v>15814</v>
      </c>
      <c r="WBI19" t="s">
        <v>15815</v>
      </c>
      <c r="WBJ19" t="s">
        <v>15816</v>
      </c>
      <c r="WBK19" t="s">
        <v>15817</v>
      </c>
      <c r="WBL19" t="s">
        <v>15818</v>
      </c>
      <c r="WBM19" t="s">
        <v>15819</v>
      </c>
      <c r="WBN19" t="s">
        <v>15820</v>
      </c>
      <c r="WBO19" t="s">
        <v>15821</v>
      </c>
      <c r="WBP19" t="s">
        <v>15822</v>
      </c>
      <c r="WBQ19" t="s">
        <v>15823</v>
      </c>
      <c r="WBR19" t="s">
        <v>15824</v>
      </c>
      <c r="WBS19" t="s">
        <v>15825</v>
      </c>
      <c r="WBT19" t="s">
        <v>15826</v>
      </c>
      <c r="WBU19" t="s">
        <v>15827</v>
      </c>
      <c r="WBV19" t="s">
        <v>15828</v>
      </c>
      <c r="WBW19" t="s">
        <v>15829</v>
      </c>
      <c r="WBX19" t="s">
        <v>15830</v>
      </c>
      <c r="WBY19" t="s">
        <v>15831</v>
      </c>
      <c r="WBZ19" t="s">
        <v>15832</v>
      </c>
      <c r="WCA19" t="s">
        <v>15833</v>
      </c>
      <c r="WCB19" t="s">
        <v>15834</v>
      </c>
      <c r="WCC19" t="s">
        <v>15835</v>
      </c>
      <c r="WCD19" t="s">
        <v>15836</v>
      </c>
      <c r="WCE19" t="s">
        <v>15837</v>
      </c>
      <c r="WCF19" t="s">
        <v>15838</v>
      </c>
      <c r="WCG19" t="s">
        <v>15839</v>
      </c>
      <c r="WCH19" t="s">
        <v>15840</v>
      </c>
      <c r="WCI19" t="s">
        <v>15841</v>
      </c>
      <c r="WCJ19" t="s">
        <v>15842</v>
      </c>
      <c r="WCK19" t="s">
        <v>15843</v>
      </c>
      <c r="WCL19" t="s">
        <v>15844</v>
      </c>
      <c r="WCM19" t="s">
        <v>15845</v>
      </c>
      <c r="WCN19" t="s">
        <v>15846</v>
      </c>
      <c r="WCO19" t="s">
        <v>15847</v>
      </c>
      <c r="WCP19" t="s">
        <v>15848</v>
      </c>
      <c r="WCQ19" t="s">
        <v>15849</v>
      </c>
      <c r="WCR19" t="s">
        <v>15850</v>
      </c>
      <c r="WCS19" t="s">
        <v>15851</v>
      </c>
      <c r="WCT19" t="s">
        <v>15852</v>
      </c>
      <c r="WCU19" t="s">
        <v>15853</v>
      </c>
      <c r="WCV19" t="s">
        <v>15854</v>
      </c>
      <c r="WCW19" t="s">
        <v>15855</v>
      </c>
      <c r="WCX19" t="s">
        <v>15856</v>
      </c>
      <c r="WCY19" t="s">
        <v>15857</v>
      </c>
      <c r="WCZ19" t="s">
        <v>15858</v>
      </c>
      <c r="WDA19" t="s">
        <v>15859</v>
      </c>
      <c r="WDB19" t="s">
        <v>15860</v>
      </c>
      <c r="WDC19" t="s">
        <v>15861</v>
      </c>
      <c r="WDD19" t="s">
        <v>15862</v>
      </c>
      <c r="WDE19" t="s">
        <v>15863</v>
      </c>
      <c r="WDF19" t="s">
        <v>15864</v>
      </c>
      <c r="WDG19" t="s">
        <v>15865</v>
      </c>
      <c r="WDH19" t="s">
        <v>15866</v>
      </c>
      <c r="WDI19" t="s">
        <v>15867</v>
      </c>
      <c r="WDJ19" t="s">
        <v>15868</v>
      </c>
      <c r="WDK19" t="s">
        <v>15869</v>
      </c>
      <c r="WDL19" t="s">
        <v>15870</v>
      </c>
      <c r="WDM19" t="s">
        <v>15871</v>
      </c>
      <c r="WDN19" t="s">
        <v>15872</v>
      </c>
      <c r="WDO19" t="s">
        <v>15873</v>
      </c>
      <c r="WDP19" t="s">
        <v>15874</v>
      </c>
      <c r="WDQ19" t="s">
        <v>15875</v>
      </c>
      <c r="WDR19" t="s">
        <v>15876</v>
      </c>
      <c r="WDS19" t="s">
        <v>15877</v>
      </c>
      <c r="WDT19" t="s">
        <v>15878</v>
      </c>
      <c r="WDU19" t="s">
        <v>15879</v>
      </c>
      <c r="WDV19" t="s">
        <v>15880</v>
      </c>
      <c r="WDW19" t="s">
        <v>15881</v>
      </c>
      <c r="WDX19" t="s">
        <v>15882</v>
      </c>
      <c r="WDY19" t="s">
        <v>15883</v>
      </c>
      <c r="WDZ19" t="s">
        <v>15884</v>
      </c>
      <c r="WEA19" t="s">
        <v>15885</v>
      </c>
      <c r="WEB19" t="s">
        <v>15886</v>
      </c>
      <c r="WEC19" t="s">
        <v>15887</v>
      </c>
      <c r="WED19" t="s">
        <v>15888</v>
      </c>
      <c r="WEE19" t="s">
        <v>15889</v>
      </c>
      <c r="WEF19" t="s">
        <v>15890</v>
      </c>
      <c r="WEG19" t="s">
        <v>15891</v>
      </c>
      <c r="WEH19" t="s">
        <v>15892</v>
      </c>
      <c r="WEI19" t="s">
        <v>15893</v>
      </c>
      <c r="WEJ19" t="s">
        <v>15894</v>
      </c>
      <c r="WEK19" t="s">
        <v>15895</v>
      </c>
      <c r="WEL19" t="s">
        <v>15896</v>
      </c>
      <c r="WEM19" t="s">
        <v>15897</v>
      </c>
      <c r="WEN19" t="s">
        <v>15898</v>
      </c>
      <c r="WEO19" t="s">
        <v>15899</v>
      </c>
      <c r="WEP19" t="s">
        <v>15900</v>
      </c>
      <c r="WEQ19" t="s">
        <v>15901</v>
      </c>
      <c r="WER19" t="s">
        <v>15902</v>
      </c>
      <c r="WES19" t="s">
        <v>15903</v>
      </c>
      <c r="WET19" t="s">
        <v>15904</v>
      </c>
      <c r="WEU19" t="s">
        <v>15905</v>
      </c>
      <c r="WEV19" t="s">
        <v>15906</v>
      </c>
      <c r="WEW19" t="s">
        <v>15907</v>
      </c>
      <c r="WEX19" t="s">
        <v>15908</v>
      </c>
      <c r="WEY19" t="s">
        <v>15909</v>
      </c>
      <c r="WEZ19" t="s">
        <v>15910</v>
      </c>
      <c r="WFA19" t="s">
        <v>15911</v>
      </c>
      <c r="WFB19" t="s">
        <v>15912</v>
      </c>
      <c r="WFC19" t="s">
        <v>15913</v>
      </c>
      <c r="WFD19" t="s">
        <v>15914</v>
      </c>
      <c r="WFE19" t="s">
        <v>15915</v>
      </c>
      <c r="WFF19" t="s">
        <v>15916</v>
      </c>
      <c r="WFG19" t="s">
        <v>15917</v>
      </c>
      <c r="WFH19" t="s">
        <v>15918</v>
      </c>
      <c r="WFI19" t="s">
        <v>15919</v>
      </c>
      <c r="WFJ19" t="s">
        <v>15920</v>
      </c>
      <c r="WFK19" t="s">
        <v>15921</v>
      </c>
      <c r="WFL19" t="s">
        <v>15922</v>
      </c>
      <c r="WFM19" t="s">
        <v>15923</v>
      </c>
      <c r="WFN19" t="s">
        <v>15924</v>
      </c>
      <c r="WFO19" t="s">
        <v>15925</v>
      </c>
      <c r="WFP19" t="s">
        <v>15926</v>
      </c>
      <c r="WFQ19" t="s">
        <v>15927</v>
      </c>
      <c r="WFR19" t="s">
        <v>15928</v>
      </c>
      <c r="WFS19" t="s">
        <v>15929</v>
      </c>
      <c r="WFT19" t="s">
        <v>15930</v>
      </c>
      <c r="WFU19" t="s">
        <v>15931</v>
      </c>
      <c r="WFV19" t="s">
        <v>15932</v>
      </c>
      <c r="WFW19" t="s">
        <v>15933</v>
      </c>
      <c r="WFX19" t="s">
        <v>15934</v>
      </c>
      <c r="WFY19" t="s">
        <v>15935</v>
      </c>
      <c r="WFZ19" t="s">
        <v>15936</v>
      </c>
      <c r="WGA19" t="s">
        <v>15937</v>
      </c>
      <c r="WGB19" t="s">
        <v>15938</v>
      </c>
      <c r="WGC19" t="s">
        <v>15939</v>
      </c>
      <c r="WGD19" t="s">
        <v>15940</v>
      </c>
      <c r="WGE19" t="s">
        <v>15941</v>
      </c>
      <c r="WGF19" t="s">
        <v>15942</v>
      </c>
      <c r="WGG19" t="s">
        <v>15943</v>
      </c>
      <c r="WGH19" t="s">
        <v>15944</v>
      </c>
      <c r="WGI19" t="s">
        <v>15945</v>
      </c>
      <c r="WGJ19" t="s">
        <v>15946</v>
      </c>
      <c r="WGK19" t="s">
        <v>15947</v>
      </c>
      <c r="WGL19" t="s">
        <v>15948</v>
      </c>
      <c r="WGM19" t="s">
        <v>15949</v>
      </c>
      <c r="WGN19" t="s">
        <v>15950</v>
      </c>
      <c r="WGO19" t="s">
        <v>15951</v>
      </c>
      <c r="WGP19" t="s">
        <v>15952</v>
      </c>
      <c r="WGQ19" t="s">
        <v>15953</v>
      </c>
      <c r="WGR19" t="s">
        <v>15954</v>
      </c>
      <c r="WGS19" t="s">
        <v>15955</v>
      </c>
      <c r="WGT19" t="s">
        <v>15956</v>
      </c>
      <c r="WGU19" t="s">
        <v>15957</v>
      </c>
      <c r="WGV19" t="s">
        <v>15958</v>
      </c>
      <c r="WGW19" t="s">
        <v>15959</v>
      </c>
      <c r="WGX19" t="s">
        <v>15960</v>
      </c>
      <c r="WGY19" t="s">
        <v>15961</v>
      </c>
      <c r="WGZ19" t="s">
        <v>15962</v>
      </c>
      <c r="WHA19" t="s">
        <v>15963</v>
      </c>
      <c r="WHB19" t="s">
        <v>15964</v>
      </c>
      <c r="WHC19" t="s">
        <v>15965</v>
      </c>
      <c r="WHD19" t="s">
        <v>15966</v>
      </c>
      <c r="WHE19" t="s">
        <v>15967</v>
      </c>
      <c r="WHF19" t="s">
        <v>15968</v>
      </c>
      <c r="WHG19" t="s">
        <v>15969</v>
      </c>
      <c r="WHH19" t="s">
        <v>15970</v>
      </c>
      <c r="WHI19" t="s">
        <v>15971</v>
      </c>
      <c r="WHJ19" t="s">
        <v>15972</v>
      </c>
      <c r="WHK19" t="s">
        <v>15973</v>
      </c>
      <c r="WHL19" t="s">
        <v>15974</v>
      </c>
      <c r="WHM19" t="s">
        <v>15975</v>
      </c>
      <c r="WHN19" t="s">
        <v>15976</v>
      </c>
      <c r="WHO19" t="s">
        <v>15977</v>
      </c>
      <c r="WHP19" t="s">
        <v>15978</v>
      </c>
      <c r="WHQ19" t="s">
        <v>15979</v>
      </c>
      <c r="WHR19" t="s">
        <v>15980</v>
      </c>
      <c r="WHS19" t="s">
        <v>15981</v>
      </c>
      <c r="WHT19" t="s">
        <v>15982</v>
      </c>
      <c r="WHU19" t="s">
        <v>15983</v>
      </c>
      <c r="WHV19" t="s">
        <v>15984</v>
      </c>
      <c r="WHW19" t="s">
        <v>15985</v>
      </c>
      <c r="WHX19" t="s">
        <v>15986</v>
      </c>
      <c r="WHY19" t="s">
        <v>15987</v>
      </c>
      <c r="WHZ19" t="s">
        <v>15988</v>
      </c>
      <c r="WIA19" t="s">
        <v>15989</v>
      </c>
      <c r="WIB19" t="s">
        <v>15990</v>
      </c>
      <c r="WIC19" t="s">
        <v>15991</v>
      </c>
      <c r="WID19" t="s">
        <v>15992</v>
      </c>
      <c r="WIE19" t="s">
        <v>15993</v>
      </c>
      <c r="WIF19" t="s">
        <v>15994</v>
      </c>
      <c r="WIG19" t="s">
        <v>15995</v>
      </c>
      <c r="WIH19" t="s">
        <v>15996</v>
      </c>
      <c r="WII19" t="s">
        <v>15997</v>
      </c>
      <c r="WIJ19" t="s">
        <v>15998</v>
      </c>
      <c r="WIK19" t="s">
        <v>15999</v>
      </c>
      <c r="WIL19" t="s">
        <v>16000</v>
      </c>
      <c r="WIM19" t="s">
        <v>16001</v>
      </c>
      <c r="WIN19" t="s">
        <v>16002</v>
      </c>
      <c r="WIO19" t="s">
        <v>16003</v>
      </c>
      <c r="WIP19" t="s">
        <v>16004</v>
      </c>
      <c r="WIQ19" t="s">
        <v>16005</v>
      </c>
      <c r="WIR19" t="s">
        <v>16006</v>
      </c>
      <c r="WIS19" t="s">
        <v>16007</v>
      </c>
      <c r="WIT19" t="s">
        <v>16008</v>
      </c>
      <c r="WIU19" t="s">
        <v>16009</v>
      </c>
      <c r="WIV19" t="s">
        <v>16010</v>
      </c>
      <c r="WIW19" t="s">
        <v>16011</v>
      </c>
      <c r="WIX19" t="s">
        <v>16012</v>
      </c>
      <c r="WIY19" t="s">
        <v>16013</v>
      </c>
      <c r="WIZ19" t="s">
        <v>16014</v>
      </c>
      <c r="WJA19" t="s">
        <v>16015</v>
      </c>
      <c r="WJB19" t="s">
        <v>16016</v>
      </c>
      <c r="WJC19" t="s">
        <v>16017</v>
      </c>
      <c r="WJD19" t="s">
        <v>16018</v>
      </c>
      <c r="WJE19" t="s">
        <v>16019</v>
      </c>
      <c r="WJF19" t="s">
        <v>16020</v>
      </c>
      <c r="WJG19" t="s">
        <v>16021</v>
      </c>
      <c r="WJH19" t="s">
        <v>16022</v>
      </c>
      <c r="WJI19" t="s">
        <v>16023</v>
      </c>
      <c r="WJJ19" t="s">
        <v>16024</v>
      </c>
      <c r="WJK19" t="s">
        <v>16025</v>
      </c>
      <c r="WJL19" t="s">
        <v>16026</v>
      </c>
      <c r="WJM19" t="s">
        <v>16027</v>
      </c>
      <c r="WJN19" t="s">
        <v>16028</v>
      </c>
      <c r="WJO19" t="s">
        <v>16029</v>
      </c>
      <c r="WJP19" t="s">
        <v>16030</v>
      </c>
      <c r="WJQ19" t="s">
        <v>16031</v>
      </c>
      <c r="WJR19" t="s">
        <v>16032</v>
      </c>
      <c r="WJS19" t="s">
        <v>16033</v>
      </c>
      <c r="WJT19" t="s">
        <v>16034</v>
      </c>
      <c r="WJU19" t="s">
        <v>16035</v>
      </c>
      <c r="WJV19" t="s">
        <v>16036</v>
      </c>
      <c r="WJW19" t="s">
        <v>16037</v>
      </c>
      <c r="WJX19" t="s">
        <v>16038</v>
      </c>
      <c r="WJY19" t="s">
        <v>16039</v>
      </c>
      <c r="WJZ19" t="s">
        <v>16040</v>
      </c>
      <c r="WKA19" t="s">
        <v>16041</v>
      </c>
      <c r="WKB19" t="s">
        <v>16042</v>
      </c>
      <c r="WKC19" t="s">
        <v>16043</v>
      </c>
      <c r="WKD19" t="s">
        <v>16044</v>
      </c>
      <c r="WKE19" t="s">
        <v>16045</v>
      </c>
      <c r="WKF19" t="s">
        <v>16046</v>
      </c>
      <c r="WKG19" t="s">
        <v>16047</v>
      </c>
      <c r="WKH19" t="s">
        <v>16048</v>
      </c>
      <c r="WKI19" t="s">
        <v>16049</v>
      </c>
      <c r="WKJ19" t="s">
        <v>16050</v>
      </c>
      <c r="WKK19" t="s">
        <v>16051</v>
      </c>
      <c r="WKL19" t="s">
        <v>16052</v>
      </c>
      <c r="WKM19" t="s">
        <v>16053</v>
      </c>
      <c r="WKN19" t="s">
        <v>16054</v>
      </c>
      <c r="WKO19" t="s">
        <v>16055</v>
      </c>
      <c r="WKP19" t="s">
        <v>16056</v>
      </c>
      <c r="WKQ19" t="s">
        <v>16057</v>
      </c>
      <c r="WKR19" t="s">
        <v>16058</v>
      </c>
      <c r="WKS19" t="s">
        <v>16059</v>
      </c>
      <c r="WKT19" t="s">
        <v>16060</v>
      </c>
      <c r="WKU19" t="s">
        <v>16061</v>
      </c>
      <c r="WKV19" t="s">
        <v>16062</v>
      </c>
      <c r="WKW19" t="s">
        <v>16063</v>
      </c>
      <c r="WKX19" t="s">
        <v>16064</v>
      </c>
      <c r="WKY19" t="s">
        <v>16065</v>
      </c>
      <c r="WKZ19" t="s">
        <v>16066</v>
      </c>
      <c r="WLA19" t="s">
        <v>16067</v>
      </c>
      <c r="WLB19" t="s">
        <v>16068</v>
      </c>
      <c r="WLC19" t="s">
        <v>16069</v>
      </c>
      <c r="WLD19" t="s">
        <v>16070</v>
      </c>
      <c r="WLE19" t="s">
        <v>16071</v>
      </c>
      <c r="WLF19" t="s">
        <v>16072</v>
      </c>
      <c r="WLG19" t="s">
        <v>16073</v>
      </c>
      <c r="WLH19" t="s">
        <v>16074</v>
      </c>
      <c r="WLI19" t="s">
        <v>16075</v>
      </c>
      <c r="WLJ19" t="s">
        <v>16076</v>
      </c>
      <c r="WLK19" t="s">
        <v>16077</v>
      </c>
      <c r="WLL19" t="s">
        <v>16078</v>
      </c>
      <c r="WLM19" t="s">
        <v>16079</v>
      </c>
      <c r="WLN19" t="s">
        <v>16080</v>
      </c>
      <c r="WLO19" t="s">
        <v>16081</v>
      </c>
      <c r="WLP19" t="s">
        <v>16082</v>
      </c>
      <c r="WLQ19" t="s">
        <v>16083</v>
      </c>
      <c r="WLR19" t="s">
        <v>16084</v>
      </c>
      <c r="WLS19" t="s">
        <v>16085</v>
      </c>
      <c r="WLT19" t="s">
        <v>16086</v>
      </c>
      <c r="WLU19" t="s">
        <v>16087</v>
      </c>
      <c r="WLV19" t="s">
        <v>16088</v>
      </c>
      <c r="WLW19" t="s">
        <v>16089</v>
      </c>
      <c r="WLX19" t="s">
        <v>16090</v>
      </c>
      <c r="WLY19" t="s">
        <v>16091</v>
      </c>
      <c r="WLZ19" t="s">
        <v>16092</v>
      </c>
      <c r="WMA19" t="s">
        <v>16093</v>
      </c>
      <c r="WMB19" t="s">
        <v>16094</v>
      </c>
      <c r="WMC19" t="s">
        <v>16095</v>
      </c>
      <c r="WMD19" t="s">
        <v>16096</v>
      </c>
      <c r="WME19" t="s">
        <v>16097</v>
      </c>
      <c r="WMF19" t="s">
        <v>16098</v>
      </c>
      <c r="WMG19" t="s">
        <v>16099</v>
      </c>
      <c r="WMH19" t="s">
        <v>16100</v>
      </c>
      <c r="WMI19" t="s">
        <v>16101</v>
      </c>
      <c r="WMJ19" t="s">
        <v>16102</v>
      </c>
      <c r="WMK19" t="s">
        <v>16103</v>
      </c>
      <c r="WML19" t="s">
        <v>16104</v>
      </c>
      <c r="WMM19" t="s">
        <v>16105</v>
      </c>
      <c r="WMN19" t="s">
        <v>16106</v>
      </c>
      <c r="WMO19" t="s">
        <v>16107</v>
      </c>
      <c r="WMP19" t="s">
        <v>16108</v>
      </c>
      <c r="WMQ19" t="s">
        <v>16109</v>
      </c>
      <c r="WMR19" t="s">
        <v>16110</v>
      </c>
      <c r="WMS19" t="s">
        <v>16111</v>
      </c>
      <c r="WMT19" t="s">
        <v>16112</v>
      </c>
      <c r="WMU19" t="s">
        <v>16113</v>
      </c>
      <c r="WMV19" t="s">
        <v>16114</v>
      </c>
      <c r="WMW19" t="s">
        <v>16115</v>
      </c>
      <c r="WMX19" t="s">
        <v>16116</v>
      </c>
      <c r="WMY19" t="s">
        <v>16117</v>
      </c>
      <c r="WMZ19" t="s">
        <v>16118</v>
      </c>
      <c r="WNA19" t="s">
        <v>16119</v>
      </c>
      <c r="WNB19" t="s">
        <v>16120</v>
      </c>
      <c r="WNC19" t="s">
        <v>16121</v>
      </c>
      <c r="WND19" t="s">
        <v>16122</v>
      </c>
      <c r="WNE19" t="s">
        <v>16123</v>
      </c>
      <c r="WNF19" t="s">
        <v>16124</v>
      </c>
      <c r="WNG19" t="s">
        <v>16125</v>
      </c>
      <c r="WNH19" t="s">
        <v>16126</v>
      </c>
      <c r="WNI19" t="s">
        <v>16127</v>
      </c>
      <c r="WNJ19" t="s">
        <v>16128</v>
      </c>
      <c r="WNK19" t="s">
        <v>16129</v>
      </c>
      <c r="WNL19" t="s">
        <v>16130</v>
      </c>
      <c r="WNM19" t="s">
        <v>16131</v>
      </c>
      <c r="WNN19" t="s">
        <v>16132</v>
      </c>
      <c r="WNO19" t="s">
        <v>16133</v>
      </c>
      <c r="WNP19" t="s">
        <v>16134</v>
      </c>
      <c r="WNQ19" t="s">
        <v>16135</v>
      </c>
      <c r="WNR19" t="s">
        <v>16136</v>
      </c>
      <c r="WNS19" t="s">
        <v>16137</v>
      </c>
      <c r="WNT19" t="s">
        <v>16138</v>
      </c>
      <c r="WNU19" t="s">
        <v>16139</v>
      </c>
      <c r="WNV19" t="s">
        <v>16140</v>
      </c>
      <c r="WNW19" t="s">
        <v>16141</v>
      </c>
      <c r="WNX19" t="s">
        <v>16142</v>
      </c>
      <c r="WNY19" t="s">
        <v>16143</v>
      </c>
      <c r="WNZ19" t="s">
        <v>16144</v>
      </c>
      <c r="WOA19" t="s">
        <v>16145</v>
      </c>
      <c r="WOB19" t="s">
        <v>16146</v>
      </c>
      <c r="WOC19" t="s">
        <v>16147</v>
      </c>
      <c r="WOD19" t="s">
        <v>16148</v>
      </c>
      <c r="WOE19" t="s">
        <v>16149</v>
      </c>
      <c r="WOF19" t="s">
        <v>16150</v>
      </c>
      <c r="WOG19" t="s">
        <v>16151</v>
      </c>
      <c r="WOH19" t="s">
        <v>16152</v>
      </c>
      <c r="WOI19" t="s">
        <v>16153</v>
      </c>
      <c r="WOJ19" t="s">
        <v>16154</v>
      </c>
      <c r="WOK19" t="s">
        <v>16155</v>
      </c>
      <c r="WOL19" t="s">
        <v>16156</v>
      </c>
      <c r="WOM19" t="s">
        <v>16157</v>
      </c>
      <c r="WON19" t="s">
        <v>16158</v>
      </c>
      <c r="WOO19" t="s">
        <v>16159</v>
      </c>
      <c r="WOP19" t="s">
        <v>16160</v>
      </c>
      <c r="WOQ19" t="s">
        <v>16161</v>
      </c>
      <c r="WOR19" t="s">
        <v>16162</v>
      </c>
      <c r="WOS19" t="s">
        <v>16163</v>
      </c>
      <c r="WOT19" t="s">
        <v>16164</v>
      </c>
      <c r="WOU19" t="s">
        <v>16165</v>
      </c>
      <c r="WOV19" t="s">
        <v>16166</v>
      </c>
      <c r="WOW19" t="s">
        <v>16167</v>
      </c>
      <c r="WOX19" t="s">
        <v>16168</v>
      </c>
      <c r="WOY19" t="s">
        <v>16169</v>
      </c>
      <c r="WOZ19" t="s">
        <v>16170</v>
      </c>
      <c r="WPA19" t="s">
        <v>16171</v>
      </c>
      <c r="WPB19" t="s">
        <v>16172</v>
      </c>
      <c r="WPC19" t="s">
        <v>16173</v>
      </c>
      <c r="WPD19" t="s">
        <v>16174</v>
      </c>
      <c r="WPE19" t="s">
        <v>16175</v>
      </c>
      <c r="WPF19" t="s">
        <v>16176</v>
      </c>
      <c r="WPG19" t="s">
        <v>16177</v>
      </c>
      <c r="WPH19" t="s">
        <v>16178</v>
      </c>
      <c r="WPI19" t="s">
        <v>16179</v>
      </c>
      <c r="WPJ19" t="s">
        <v>16180</v>
      </c>
      <c r="WPK19" t="s">
        <v>16181</v>
      </c>
      <c r="WPL19" t="s">
        <v>16182</v>
      </c>
      <c r="WPM19" t="s">
        <v>16183</v>
      </c>
      <c r="WPN19" t="s">
        <v>16184</v>
      </c>
      <c r="WPO19" t="s">
        <v>16185</v>
      </c>
      <c r="WPP19" t="s">
        <v>16186</v>
      </c>
      <c r="WPQ19" t="s">
        <v>16187</v>
      </c>
      <c r="WPR19" t="s">
        <v>16188</v>
      </c>
      <c r="WPS19" t="s">
        <v>16189</v>
      </c>
      <c r="WPT19" t="s">
        <v>16190</v>
      </c>
      <c r="WPU19" t="s">
        <v>16191</v>
      </c>
      <c r="WPV19" t="s">
        <v>16192</v>
      </c>
      <c r="WPW19" t="s">
        <v>16193</v>
      </c>
      <c r="WPX19" t="s">
        <v>16194</v>
      </c>
      <c r="WPY19" t="s">
        <v>16195</v>
      </c>
      <c r="WPZ19" t="s">
        <v>16196</v>
      </c>
      <c r="WQA19" t="s">
        <v>16197</v>
      </c>
      <c r="WQB19" t="s">
        <v>16198</v>
      </c>
      <c r="WQC19" t="s">
        <v>16199</v>
      </c>
      <c r="WQD19" t="s">
        <v>16200</v>
      </c>
      <c r="WQE19" t="s">
        <v>16201</v>
      </c>
      <c r="WQF19" t="s">
        <v>16202</v>
      </c>
      <c r="WQG19" t="s">
        <v>16203</v>
      </c>
      <c r="WQH19" t="s">
        <v>16204</v>
      </c>
      <c r="WQI19" t="s">
        <v>16205</v>
      </c>
      <c r="WQJ19" t="s">
        <v>16206</v>
      </c>
      <c r="WQK19" t="s">
        <v>16207</v>
      </c>
      <c r="WQL19" t="s">
        <v>16208</v>
      </c>
      <c r="WQM19" t="s">
        <v>16209</v>
      </c>
      <c r="WQN19" t="s">
        <v>16210</v>
      </c>
      <c r="WQO19" t="s">
        <v>16211</v>
      </c>
      <c r="WQP19" t="s">
        <v>16212</v>
      </c>
      <c r="WQQ19" t="s">
        <v>16213</v>
      </c>
      <c r="WQR19" t="s">
        <v>16214</v>
      </c>
      <c r="WQS19" t="s">
        <v>16215</v>
      </c>
      <c r="WQT19" t="s">
        <v>16216</v>
      </c>
      <c r="WQU19" t="s">
        <v>16217</v>
      </c>
      <c r="WQV19" t="s">
        <v>16218</v>
      </c>
      <c r="WQW19" t="s">
        <v>16219</v>
      </c>
      <c r="WQX19" t="s">
        <v>16220</v>
      </c>
      <c r="WQY19" t="s">
        <v>16221</v>
      </c>
      <c r="WQZ19" t="s">
        <v>16222</v>
      </c>
      <c r="WRA19" t="s">
        <v>16223</v>
      </c>
      <c r="WRB19" t="s">
        <v>16224</v>
      </c>
      <c r="WRC19" t="s">
        <v>16225</v>
      </c>
      <c r="WRD19" t="s">
        <v>16226</v>
      </c>
      <c r="WRE19" t="s">
        <v>16227</v>
      </c>
      <c r="WRF19" t="s">
        <v>16228</v>
      </c>
      <c r="WRG19" t="s">
        <v>16229</v>
      </c>
      <c r="WRH19" t="s">
        <v>16230</v>
      </c>
      <c r="WRI19" t="s">
        <v>16231</v>
      </c>
      <c r="WRJ19" t="s">
        <v>16232</v>
      </c>
      <c r="WRK19" t="s">
        <v>16233</v>
      </c>
      <c r="WRL19" t="s">
        <v>16234</v>
      </c>
      <c r="WRM19" t="s">
        <v>16235</v>
      </c>
      <c r="WRN19" t="s">
        <v>16236</v>
      </c>
      <c r="WRO19" t="s">
        <v>16237</v>
      </c>
      <c r="WRP19" t="s">
        <v>16238</v>
      </c>
      <c r="WRQ19" t="s">
        <v>16239</v>
      </c>
      <c r="WRR19" t="s">
        <v>16240</v>
      </c>
      <c r="WRS19" t="s">
        <v>16241</v>
      </c>
      <c r="WRT19" t="s">
        <v>16242</v>
      </c>
      <c r="WRU19" t="s">
        <v>16243</v>
      </c>
      <c r="WRV19" t="s">
        <v>16244</v>
      </c>
      <c r="WRW19" t="s">
        <v>16245</v>
      </c>
      <c r="WRX19" t="s">
        <v>16246</v>
      </c>
      <c r="WRY19" t="s">
        <v>16247</v>
      </c>
      <c r="WRZ19" t="s">
        <v>16248</v>
      </c>
      <c r="WSA19" t="s">
        <v>16249</v>
      </c>
      <c r="WSB19" t="s">
        <v>16250</v>
      </c>
      <c r="WSC19" t="s">
        <v>16251</v>
      </c>
      <c r="WSD19" t="s">
        <v>16252</v>
      </c>
      <c r="WSE19" t="s">
        <v>16253</v>
      </c>
      <c r="WSF19" t="s">
        <v>16254</v>
      </c>
      <c r="WSG19" t="s">
        <v>16255</v>
      </c>
      <c r="WSH19" t="s">
        <v>16256</v>
      </c>
      <c r="WSI19" t="s">
        <v>16257</v>
      </c>
      <c r="WSJ19" t="s">
        <v>16258</v>
      </c>
      <c r="WSK19" t="s">
        <v>16259</v>
      </c>
      <c r="WSL19" t="s">
        <v>16260</v>
      </c>
      <c r="WSM19" t="s">
        <v>16261</v>
      </c>
      <c r="WSN19" t="s">
        <v>16262</v>
      </c>
      <c r="WSO19" t="s">
        <v>16263</v>
      </c>
      <c r="WSP19" t="s">
        <v>16264</v>
      </c>
      <c r="WSQ19" t="s">
        <v>16265</v>
      </c>
      <c r="WSR19" t="s">
        <v>16266</v>
      </c>
      <c r="WSS19" t="s">
        <v>16267</v>
      </c>
      <c r="WST19" t="s">
        <v>16268</v>
      </c>
      <c r="WSU19" t="s">
        <v>16269</v>
      </c>
      <c r="WSV19" t="s">
        <v>16270</v>
      </c>
      <c r="WSW19" t="s">
        <v>16271</v>
      </c>
      <c r="WSX19" t="s">
        <v>16272</v>
      </c>
      <c r="WSY19" t="s">
        <v>16273</v>
      </c>
      <c r="WSZ19" t="s">
        <v>16274</v>
      </c>
      <c r="WTA19" t="s">
        <v>16275</v>
      </c>
      <c r="WTB19" t="s">
        <v>16276</v>
      </c>
      <c r="WTC19" t="s">
        <v>16277</v>
      </c>
      <c r="WTD19" t="s">
        <v>16278</v>
      </c>
      <c r="WTE19" t="s">
        <v>16279</v>
      </c>
      <c r="WTF19" t="s">
        <v>16280</v>
      </c>
      <c r="WTG19" t="s">
        <v>16281</v>
      </c>
      <c r="WTH19" t="s">
        <v>16282</v>
      </c>
      <c r="WTI19" t="s">
        <v>16283</v>
      </c>
      <c r="WTJ19" t="s">
        <v>16284</v>
      </c>
      <c r="WTK19" t="s">
        <v>16285</v>
      </c>
      <c r="WTL19" t="s">
        <v>16286</v>
      </c>
      <c r="WTM19" t="s">
        <v>16287</v>
      </c>
      <c r="WTN19" t="s">
        <v>16288</v>
      </c>
      <c r="WTO19" t="s">
        <v>16289</v>
      </c>
      <c r="WTP19" t="s">
        <v>16290</v>
      </c>
      <c r="WTQ19" t="s">
        <v>16291</v>
      </c>
      <c r="WTR19" t="s">
        <v>16292</v>
      </c>
      <c r="WTS19" t="s">
        <v>16293</v>
      </c>
      <c r="WTT19" t="s">
        <v>16294</v>
      </c>
      <c r="WTU19" t="s">
        <v>16295</v>
      </c>
      <c r="WTV19" t="s">
        <v>16296</v>
      </c>
      <c r="WTW19" t="s">
        <v>16297</v>
      </c>
      <c r="WTX19" t="s">
        <v>16298</v>
      </c>
      <c r="WTY19" t="s">
        <v>16299</v>
      </c>
      <c r="WTZ19" t="s">
        <v>16300</v>
      </c>
      <c r="WUA19" t="s">
        <v>16301</v>
      </c>
      <c r="WUB19" t="s">
        <v>16302</v>
      </c>
      <c r="WUC19" t="s">
        <v>16303</v>
      </c>
      <c r="WUD19" t="s">
        <v>16304</v>
      </c>
      <c r="WUE19" t="s">
        <v>16305</v>
      </c>
      <c r="WUF19" t="s">
        <v>16306</v>
      </c>
      <c r="WUG19" t="s">
        <v>16307</v>
      </c>
      <c r="WUH19" t="s">
        <v>16308</v>
      </c>
      <c r="WUI19" t="s">
        <v>16309</v>
      </c>
      <c r="WUJ19" t="s">
        <v>16310</v>
      </c>
      <c r="WUK19" t="s">
        <v>16311</v>
      </c>
      <c r="WUL19" t="s">
        <v>16312</v>
      </c>
      <c r="WUM19" t="s">
        <v>16313</v>
      </c>
      <c r="WUN19" t="s">
        <v>16314</v>
      </c>
      <c r="WUO19" t="s">
        <v>16315</v>
      </c>
      <c r="WUP19" t="s">
        <v>16316</v>
      </c>
      <c r="WUQ19" t="s">
        <v>16317</v>
      </c>
      <c r="WUR19" t="s">
        <v>16318</v>
      </c>
      <c r="WUS19" t="s">
        <v>16319</v>
      </c>
      <c r="WUT19" t="s">
        <v>16320</v>
      </c>
      <c r="WUU19" t="s">
        <v>16321</v>
      </c>
      <c r="WUV19" t="s">
        <v>16322</v>
      </c>
      <c r="WUW19" t="s">
        <v>16323</v>
      </c>
      <c r="WUX19" t="s">
        <v>16324</v>
      </c>
      <c r="WUY19" t="s">
        <v>16325</v>
      </c>
      <c r="WUZ19" t="s">
        <v>16326</v>
      </c>
      <c r="WVA19" t="s">
        <v>16327</v>
      </c>
      <c r="WVB19" t="s">
        <v>16328</v>
      </c>
      <c r="WVC19" t="s">
        <v>16329</v>
      </c>
      <c r="WVD19" t="s">
        <v>16330</v>
      </c>
      <c r="WVE19" t="s">
        <v>16331</v>
      </c>
      <c r="WVF19" t="s">
        <v>16332</v>
      </c>
      <c r="WVG19" t="s">
        <v>16333</v>
      </c>
      <c r="WVH19" t="s">
        <v>16334</v>
      </c>
      <c r="WVI19" t="s">
        <v>16335</v>
      </c>
      <c r="WVJ19" t="s">
        <v>16336</v>
      </c>
      <c r="WVK19" t="s">
        <v>16337</v>
      </c>
      <c r="WVL19" t="s">
        <v>16338</v>
      </c>
      <c r="WVM19" t="s">
        <v>16339</v>
      </c>
      <c r="WVN19" t="s">
        <v>16340</v>
      </c>
      <c r="WVO19" t="s">
        <v>16341</v>
      </c>
      <c r="WVP19" t="s">
        <v>16342</v>
      </c>
      <c r="WVQ19" t="s">
        <v>16343</v>
      </c>
      <c r="WVR19" t="s">
        <v>16344</v>
      </c>
      <c r="WVS19" t="s">
        <v>16345</v>
      </c>
      <c r="WVT19" t="s">
        <v>16346</v>
      </c>
      <c r="WVU19" t="s">
        <v>16347</v>
      </c>
      <c r="WVV19" t="s">
        <v>16348</v>
      </c>
      <c r="WVW19" t="s">
        <v>16349</v>
      </c>
      <c r="WVX19" t="s">
        <v>16350</v>
      </c>
      <c r="WVY19" t="s">
        <v>16351</v>
      </c>
      <c r="WVZ19" t="s">
        <v>16352</v>
      </c>
      <c r="WWA19" t="s">
        <v>16353</v>
      </c>
      <c r="WWB19" t="s">
        <v>16354</v>
      </c>
      <c r="WWC19" t="s">
        <v>16355</v>
      </c>
      <c r="WWD19" t="s">
        <v>16356</v>
      </c>
      <c r="WWE19" t="s">
        <v>16357</v>
      </c>
      <c r="WWF19" t="s">
        <v>16358</v>
      </c>
      <c r="WWG19" t="s">
        <v>16359</v>
      </c>
      <c r="WWH19" t="s">
        <v>16360</v>
      </c>
      <c r="WWI19" t="s">
        <v>16361</v>
      </c>
      <c r="WWJ19" t="s">
        <v>16362</v>
      </c>
      <c r="WWK19" t="s">
        <v>16363</v>
      </c>
      <c r="WWL19" t="s">
        <v>16364</v>
      </c>
      <c r="WWM19" t="s">
        <v>16365</v>
      </c>
      <c r="WWN19" t="s">
        <v>16366</v>
      </c>
      <c r="WWO19" t="s">
        <v>16367</v>
      </c>
      <c r="WWP19" t="s">
        <v>16368</v>
      </c>
      <c r="WWQ19" t="s">
        <v>16369</v>
      </c>
      <c r="WWR19" t="s">
        <v>16370</v>
      </c>
      <c r="WWS19" t="s">
        <v>16371</v>
      </c>
      <c r="WWT19" t="s">
        <v>16372</v>
      </c>
      <c r="WWU19" t="s">
        <v>16373</v>
      </c>
      <c r="WWV19" t="s">
        <v>16374</v>
      </c>
      <c r="WWW19" t="s">
        <v>16375</v>
      </c>
      <c r="WWX19" t="s">
        <v>16376</v>
      </c>
      <c r="WWY19" t="s">
        <v>16377</v>
      </c>
      <c r="WWZ19" t="s">
        <v>16378</v>
      </c>
      <c r="WXA19" t="s">
        <v>16379</v>
      </c>
      <c r="WXB19" t="s">
        <v>16380</v>
      </c>
      <c r="WXC19" t="s">
        <v>16381</v>
      </c>
      <c r="WXD19" t="s">
        <v>16382</v>
      </c>
      <c r="WXE19" t="s">
        <v>16383</v>
      </c>
      <c r="WXF19" t="s">
        <v>16384</v>
      </c>
      <c r="WXG19" t="s">
        <v>16385</v>
      </c>
      <c r="WXH19" t="s">
        <v>16386</v>
      </c>
      <c r="WXI19" t="s">
        <v>16387</v>
      </c>
      <c r="WXJ19" t="s">
        <v>16388</v>
      </c>
      <c r="WXK19" t="s">
        <v>16389</v>
      </c>
      <c r="WXL19" t="s">
        <v>16390</v>
      </c>
      <c r="WXM19" t="s">
        <v>16391</v>
      </c>
      <c r="WXN19" t="s">
        <v>16392</v>
      </c>
      <c r="WXO19" t="s">
        <v>16393</v>
      </c>
      <c r="WXP19" t="s">
        <v>16394</v>
      </c>
      <c r="WXQ19" t="s">
        <v>16395</v>
      </c>
      <c r="WXR19" t="s">
        <v>16396</v>
      </c>
      <c r="WXS19" t="s">
        <v>16397</v>
      </c>
      <c r="WXT19" t="s">
        <v>16398</v>
      </c>
      <c r="WXU19" t="s">
        <v>16399</v>
      </c>
      <c r="WXV19" t="s">
        <v>16400</v>
      </c>
      <c r="WXW19" t="s">
        <v>16401</v>
      </c>
      <c r="WXX19" t="s">
        <v>16402</v>
      </c>
      <c r="WXY19" t="s">
        <v>16403</v>
      </c>
      <c r="WXZ19" t="s">
        <v>16404</v>
      </c>
      <c r="WYA19" t="s">
        <v>16405</v>
      </c>
      <c r="WYB19" t="s">
        <v>16406</v>
      </c>
      <c r="WYC19" t="s">
        <v>16407</v>
      </c>
      <c r="WYD19" t="s">
        <v>16408</v>
      </c>
      <c r="WYE19" t="s">
        <v>16409</v>
      </c>
      <c r="WYF19" t="s">
        <v>16410</v>
      </c>
      <c r="WYG19" t="s">
        <v>16411</v>
      </c>
      <c r="WYH19" t="s">
        <v>16412</v>
      </c>
      <c r="WYI19" t="s">
        <v>16413</v>
      </c>
      <c r="WYJ19" t="s">
        <v>16414</v>
      </c>
      <c r="WYK19" t="s">
        <v>16415</v>
      </c>
      <c r="WYL19" t="s">
        <v>16416</v>
      </c>
      <c r="WYM19" t="s">
        <v>16417</v>
      </c>
      <c r="WYN19" t="s">
        <v>16418</v>
      </c>
      <c r="WYO19" t="s">
        <v>16419</v>
      </c>
      <c r="WYP19" t="s">
        <v>16420</v>
      </c>
      <c r="WYQ19" t="s">
        <v>16421</v>
      </c>
      <c r="WYR19" t="s">
        <v>16422</v>
      </c>
      <c r="WYS19" t="s">
        <v>16423</v>
      </c>
      <c r="WYT19" t="s">
        <v>16424</v>
      </c>
      <c r="WYU19" t="s">
        <v>16425</v>
      </c>
      <c r="WYV19" t="s">
        <v>16426</v>
      </c>
      <c r="WYW19" t="s">
        <v>16427</v>
      </c>
      <c r="WYX19" t="s">
        <v>16428</v>
      </c>
      <c r="WYY19" t="s">
        <v>16429</v>
      </c>
      <c r="WYZ19" t="s">
        <v>16430</v>
      </c>
      <c r="WZA19" t="s">
        <v>16431</v>
      </c>
      <c r="WZB19" t="s">
        <v>16432</v>
      </c>
      <c r="WZC19" t="s">
        <v>16433</v>
      </c>
      <c r="WZD19" t="s">
        <v>16434</v>
      </c>
      <c r="WZE19" t="s">
        <v>16435</v>
      </c>
      <c r="WZF19" t="s">
        <v>16436</v>
      </c>
      <c r="WZG19" t="s">
        <v>16437</v>
      </c>
      <c r="WZH19" t="s">
        <v>16438</v>
      </c>
      <c r="WZI19" t="s">
        <v>16439</v>
      </c>
      <c r="WZJ19" t="s">
        <v>16440</v>
      </c>
      <c r="WZK19" t="s">
        <v>16441</v>
      </c>
      <c r="WZL19" t="s">
        <v>16442</v>
      </c>
      <c r="WZM19" t="s">
        <v>16443</v>
      </c>
      <c r="WZN19" t="s">
        <v>16444</v>
      </c>
      <c r="WZO19" t="s">
        <v>16445</v>
      </c>
      <c r="WZP19" t="s">
        <v>16446</v>
      </c>
      <c r="WZQ19" t="s">
        <v>16447</v>
      </c>
      <c r="WZR19" t="s">
        <v>16448</v>
      </c>
      <c r="WZS19" t="s">
        <v>16449</v>
      </c>
      <c r="WZT19" t="s">
        <v>16450</v>
      </c>
      <c r="WZU19" t="s">
        <v>16451</v>
      </c>
      <c r="WZV19" t="s">
        <v>16452</v>
      </c>
      <c r="WZW19" t="s">
        <v>16453</v>
      </c>
      <c r="WZX19" t="s">
        <v>16454</v>
      </c>
      <c r="WZY19" t="s">
        <v>16455</v>
      </c>
      <c r="WZZ19" t="s">
        <v>16456</v>
      </c>
      <c r="XAA19" t="s">
        <v>16457</v>
      </c>
      <c r="XAB19" t="s">
        <v>16458</v>
      </c>
      <c r="XAC19" t="s">
        <v>16459</v>
      </c>
      <c r="XAD19" t="s">
        <v>16460</v>
      </c>
      <c r="XAE19" t="s">
        <v>16461</v>
      </c>
      <c r="XAF19" t="s">
        <v>16462</v>
      </c>
      <c r="XAG19" t="s">
        <v>16463</v>
      </c>
      <c r="XAH19" t="s">
        <v>16464</v>
      </c>
      <c r="XAI19" t="s">
        <v>16465</v>
      </c>
      <c r="XAJ19" t="s">
        <v>16466</v>
      </c>
      <c r="XAK19" t="s">
        <v>16467</v>
      </c>
      <c r="XAL19" t="s">
        <v>16468</v>
      </c>
      <c r="XAM19" t="s">
        <v>16469</v>
      </c>
      <c r="XAN19" t="s">
        <v>16470</v>
      </c>
      <c r="XAO19" t="s">
        <v>16471</v>
      </c>
      <c r="XAP19" t="s">
        <v>16472</v>
      </c>
      <c r="XAQ19" t="s">
        <v>16473</v>
      </c>
      <c r="XAR19" t="s">
        <v>16474</v>
      </c>
      <c r="XAS19" t="s">
        <v>16475</v>
      </c>
      <c r="XAT19" t="s">
        <v>16476</v>
      </c>
      <c r="XAU19" t="s">
        <v>16477</v>
      </c>
      <c r="XAV19" t="s">
        <v>16478</v>
      </c>
      <c r="XAW19" t="s">
        <v>16479</v>
      </c>
      <c r="XAX19" t="s">
        <v>16480</v>
      </c>
      <c r="XAY19" t="s">
        <v>16481</v>
      </c>
      <c r="XAZ19" t="s">
        <v>16482</v>
      </c>
      <c r="XBA19" t="s">
        <v>16483</v>
      </c>
      <c r="XBB19" t="s">
        <v>16484</v>
      </c>
      <c r="XBC19" t="s">
        <v>16485</v>
      </c>
      <c r="XBD19" t="s">
        <v>16486</v>
      </c>
      <c r="XBE19" t="s">
        <v>16487</v>
      </c>
      <c r="XBF19" t="s">
        <v>16488</v>
      </c>
      <c r="XBG19" t="s">
        <v>16489</v>
      </c>
      <c r="XBH19" t="s">
        <v>16490</v>
      </c>
      <c r="XBI19" t="s">
        <v>16491</v>
      </c>
      <c r="XBJ19" t="s">
        <v>16492</v>
      </c>
      <c r="XBK19" t="s">
        <v>16493</v>
      </c>
      <c r="XBL19" t="s">
        <v>16494</v>
      </c>
      <c r="XBM19" t="s">
        <v>16495</v>
      </c>
      <c r="XBN19" t="s">
        <v>16496</v>
      </c>
      <c r="XBO19" t="s">
        <v>16497</v>
      </c>
      <c r="XBP19" t="s">
        <v>16498</v>
      </c>
      <c r="XBQ19" t="s">
        <v>16499</v>
      </c>
      <c r="XBR19" t="s">
        <v>16500</v>
      </c>
      <c r="XBS19" t="s">
        <v>16501</v>
      </c>
      <c r="XBT19" t="s">
        <v>16502</v>
      </c>
      <c r="XBU19" t="s">
        <v>16503</v>
      </c>
      <c r="XBV19" t="s">
        <v>16504</v>
      </c>
      <c r="XBW19" t="s">
        <v>16505</v>
      </c>
      <c r="XBX19" t="s">
        <v>16506</v>
      </c>
      <c r="XBY19" t="s">
        <v>16507</v>
      </c>
      <c r="XBZ19" t="s">
        <v>16508</v>
      </c>
      <c r="XCA19" t="s">
        <v>16509</v>
      </c>
      <c r="XCB19" t="s">
        <v>16510</v>
      </c>
      <c r="XCC19" t="s">
        <v>16511</v>
      </c>
      <c r="XCD19" t="s">
        <v>16512</v>
      </c>
      <c r="XCE19" t="s">
        <v>16513</v>
      </c>
      <c r="XCF19" t="s">
        <v>16514</v>
      </c>
      <c r="XCG19" t="s">
        <v>16515</v>
      </c>
      <c r="XCH19" t="s">
        <v>16516</v>
      </c>
      <c r="XCI19" t="s">
        <v>16517</v>
      </c>
      <c r="XCJ19" t="s">
        <v>16518</v>
      </c>
      <c r="XCK19" t="s">
        <v>16519</v>
      </c>
      <c r="XCL19" t="s">
        <v>16520</v>
      </c>
      <c r="XCM19" t="s">
        <v>16521</v>
      </c>
      <c r="XCN19" t="s">
        <v>16522</v>
      </c>
      <c r="XCO19" t="s">
        <v>16523</v>
      </c>
      <c r="XCP19" t="s">
        <v>16524</v>
      </c>
      <c r="XCQ19" t="s">
        <v>16525</v>
      </c>
      <c r="XCR19" t="s">
        <v>16526</v>
      </c>
      <c r="XCS19" t="s">
        <v>16527</v>
      </c>
      <c r="XCT19" t="s">
        <v>16528</v>
      </c>
      <c r="XCU19" t="s">
        <v>16529</v>
      </c>
      <c r="XCV19" t="s">
        <v>16530</v>
      </c>
      <c r="XCW19" t="s">
        <v>16531</v>
      </c>
      <c r="XCX19" t="s">
        <v>16532</v>
      </c>
      <c r="XCY19" t="s">
        <v>16533</v>
      </c>
      <c r="XCZ19" t="s">
        <v>16534</v>
      </c>
      <c r="XDA19" t="s">
        <v>16535</v>
      </c>
      <c r="XDB19" t="s">
        <v>16536</v>
      </c>
      <c r="XDC19" t="s">
        <v>16537</v>
      </c>
      <c r="XDD19" t="s">
        <v>16538</v>
      </c>
      <c r="XDE19" t="s">
        <v>16539</v>
      </c>
      <c r="XDF19" t="s">
        <v>16540</v>
      </c>
      <c r="XDG19" t="s">
        <v>16541</v>
      </c>
      <c r="XDH19" t="s">
        <v>16542</v>
      </c>
      <c r="XDI19" t="s">
        <v>16543</v>
      </c>
      <c r="XDJ19" t="s">
        <v>16544</v>
      </c>
      <c r="XDK19" t="s">
        <v>16545</v>
      </c>
      <c r="XDL19" t="s">
        <v>16546</v>
      </c>
      <c r="XDM19" t="s">
        <v>16547</v>
      </c>
      <c r="XDN19" t="s">
        <v>16548</v>
      </c>
      <c r="XDO19" t="s">
        <v>16549</v>
      </c>
      <c r="XDP19" t="s">
        <v>16550</v>
      </c>
      <c r="XDQ19" t="s">
        <v>16551</v>
      </c>
      <c r="XDR19" t="s">
        <v>16552</v>
      </c>
      <c r="XDS19" t="s">
        <v>16553</v>
      </c>
      <c r="XDT19" t="s">
        <v>16554</v>
      </c>
      <c r="XDU19" t="s">
        <v>16555</v>
      </c>
      <c r="XDV19" t="s">
        <v>16556</v>
      </c>
      <c r="XDW19" t="s">
        <v>16557</v>
      </c>
      <c r="XDX19" t="s">
        <v>16558</v>
      </c>
      <c r="XDY19" t="s">
        <v>16559</v>
      </c>
      <c r="XDZ19" t="s">
        <v>16560</v>
      </c>
      <c r="XEA19" t="s">
        <v>16561</v>
      </c>
      <c r="XEB19" t="s">
        <v>16562</v>
      </c>
      <c r="XEC19" t="s">
        <v>16563</v>
      </c>
      <c r="XED19" t="s">
        <v>16564</v>
      </c>
      <c r="XEE19" t="s">
        <v>16565</v>
      </c>
      <c r="XEF19" t="s">
        <v>16566</v>
      </c>
      <c r="XEG19" t="s">
        <v>16567</v>
      </c>
      <c r="XEH19" t="s">
        <v>16568</v>
      </c>
      <c r="XEI19" t="s">
        <v>16569</v>
      </c>
      <c r="XEJ19" t="s">
        <v>16570</v>
      </c>
      <c r="XEK19" t="s">
        <v>16571</v>
      </c>
      <c r="XEL19" t="s">
        <v>16572</v>
      </c>
      <c r="XEM19" t="s">
        <v>16573</v>
      </c>
      <c r="XEN19" t="s">
        <v>16574</v>
      </c>
      <c r="XEO19" t="s">
        <v>16575</v>
      </c>
      <c r="XEP19" t="s">
        <v>16576</v>
      </c>
      <c r="XEQ19" t="s">
        <v>16577</v>
      </c>
      <c r="XER19" t="s">
        <v>16578</v>
      </c>
      <c r="XES19" t="s">
        <v>16579</v>
      </c>
      <c r="XET19" t="s">
        <v>16580</v>
      </c>
      <c r="XEU19" t="s">
        <v>16581</v>
      </c>
      <c r="XEV19" t="s">
        <v>16582</v>
      </c>
      <c r="XEW19" t="s">
        <v>16583</v>
      </c>
      <c r="XEX19" t="s">
        <v>16584</v>
      </c>
      <c r="XEY19" t="s">
        <v>16585</v>
      </c>
      <c r="XEZ19" t="s">
        <v>16586</v>
      </c>
      <c r="XFA19" t="s">
        <v>16587</v>
      </c>
      <c r="XFB19" t="s">
        <v>16588</v>
      </c>
      <c r="XFC19" t="s">
        <v>16589</v>
      </c>
      <c r="XFD19" t="s">
        <v>16590</v>
      </c>
    </row>
    <row r="20" spans="1:16384" s="221" customFormat="1" ht="15" customHeight="1">
      <c r="A20" s="3"/>
      <c r="B20"/>
      <c r="C20" s="3"/>
      <c r="D20"/>
      <c r="E20"/>
      <c r="F20"/>
      <c r="G20"/>
      <c r="H20"/>
      <c r="I20"/>
      <c r="J20"/>
      <c r="K20"/>
      <c r="L20"/>
      <c r="M20"/>
      <c r="N20"/>
      <c r="O20"/>
      <c r="P20"/>
      <c r="Q20"/>
      <c r="R20"/>
      <c r="S20"/>
      <c r="T20"/>
      <c r="U20"/>
      <c r="V20"/>
      <c r="W20"/>
      <c r="X20"/>
      <c r="Y20"/>
      <c r="Z20"/>
      <c r="AA20"/>
      <c r="AB20"/>
      <c r="AC20"/>
      <c r="AD20"/>
      <c r="AE20"/>
      <c r="AF20"/>
      <c r="AG20"/>
      <c r="AH20"/>
      <c r="AI20"/>
      <c r="AJ20"/>
      <c r="AK20"/>
      <c r="AL20"/>
      <c r="AM20"/>
      <c r="AN20"/>
    </row>
    <row r="21" spans="1:16384" customFormat="1" ht="15" customHeight="1">
      <c r="A21" s="3"/>
      <c r="C21" s="3"/>
    </row>
    <row r="22" spans="1:16384" customFormat="1" ht="15" customHeight="1">
      <c r="A22" s="3"/>
      <c r="C22" s="3"/>
    </row>
    <row r="23" spans="1:16384" customFormat="1" ht="15" customHeight="1">
      <c r="A23" s="3"/>
      <c r="C23" s="3"/>
    </row>
    <row r="24" spans="1:16384" customFormat="1" ht="15" customHeight="1">
      <c r="A24" s="3"/>
      <c r="C24" s="3"/>
    </row>
    <row r="25" spans="1:16384" customFormat="1" ht="15" customHeight="1">
      <c r="A25" s="3"/>
      <c r="C25" s="3"/>
    </row>
    <row r="26" spans="1:16384" s="221" customFormat="1" ht="15" customHeight="1">
      <c r="A26" s="3"/>
      <c r="B26"/>
      <c r="C26" s="3"/>
      <c r="D26"/>
      <c r="E26"/>
      <c r="F26"/>
      <c r="G26"/>
      <c r="H26"/>
      <c r="I26"/>
      <c r="J26"/>
      <c r="K26"/>
      <c r="L26"/>
      <c r="M26"/>
      <c r="N26"/>
      <c r="O26"/>
      <c r="P26"/>
      <c r="Q26"/>
      <c r="R26"/>
      <c r="S26"/>
      <c r="T26"/>
      <c r="U26"/>
      <c r="V26"/>
      <c r="W26"/>
      <c r="X26"/>
      <c r="Y26"/>
      <c r="Z26"/>
      <c r="AA26"/>
      <c r="AB26"/>
      <c r="AC26"/>
      <c r="AD26"/>
      <c r="AE26"/>
      <c r="AF26"/>
      <c r="AG26"/>
      <c r="AH26"/>
      <c r="AI26"/>
      <c r="AJ26"/>
      <c r="AK26"/>
      <c r="AL26"/>
      <c r="AM26"/>
      <c r="AN26"/>
    </row>
    <row r="27" spans="1:16384" s="221" customFormat="1" ht="15" customHeight="1">
      <c r="A27" s="3"/>
      <c r="B27"/>
      <c r="C27" s="3"/>
      <c r="D27"/>
      <c r="E27"/>
      <c r="F27"/>
      <c r="G27"/>
      <c r="H27"/>
      <c r="I27"/>
      <c r="J27"/>
      <c r="K27"/>
      <c r="L27"/>
      <c r="M27"/>
      <c r="N27"/>
      <c r="O27"/>
      <c r="P27"/>
      <c r="Q27"/>
      <c r="R27"/>
      <c r="S27"/>
      <c r="T27"/>
      <c r="U27"/>
      <c r="V27"/>
      <c r="W27"/>
      <c r="X27"/>
      <c r="Y27"/>
      <c r="Z27"/>
      <c r="AA27"/>
      <c r="AB27"/>
      <c r="AC27"/>
      <c r="AD27"/>
      <c r="AE27"/>
      <c r="AF27"/>
      <c r="AG27"/>
      <c r="AH27"/>
      <c r="AI27"/>
      <c r="AJ27"/>
      <c r="AK27"/>
      <c r="AL27"/>
      <c r="AM27"/>
      <c r="AN27"/>
    </row>
    <row r="28" spans="1:16384" s="194" customFormat="1" ht="17.25" customHeight="1">
      <c r="A28" s="3"/>
      <c r="B28"/>
      <c r="C28" s="3"/>
      <c r="D28"/>
      <c r="E28"/>
      <c r="F28"/>
      <c r="G28"/>
      <c r="H28"/>
      <c r="I28"/>
      <c r="J28"/>
      <c r="K28"/>
      <c r="L28"/>
      <c r="M28"/>
      <c r="N28"/>
      <c r="O28"/>
      <c r="P28"/>
      <c r="Q28"/>
      <c r="R28"/>
      <c r="S28"/>
      <c r="T28"/>
      <c r="U28"/>
      <c r="V28"/>
      <c r="W28"/>
      <c r="X28"/>
      <c r="Y28"/>
      <c r="Z28"/>
      <c r="AA28"/>
      <c r="AB28"/>
      <c r="AC28"/>
      <c r="AD28"/>
      <c r="AE28"/>
      <c r="AF28"/>
      <c r="AG28"/>
      <c r="AH28"/>
      <c r="AI28"/>
      <c r="AJ28"/>
      <c r="AK28"/>
      <c r="AL28"/>
      <c r="AM28"/>
      <c r="AN28"/>
    </row>
    <row r="29" spans="1:16384" s="57" customFormat="1" ht="12" customHeight="1">
      <c r="A29" s="3"/>
      <c r="B29"/>
      <c r="C29" s="3"/>
      <c r="D29"/>
      <c r="E29"/>
      <c r="F29"/>
      <c r="G29"/>
      <c r="H29"/>
      <c r="I29"/>
      <c r="J29"/>
      <c r="K29"/>
      <c r="L29"/>
      <c r="M29"/>
      <c r="N29"/>
      <c r="O29"/>
      <c r="P29"/>
      <c r="Q29"/>
      <c r="R29"/>
      <c r="S29"/>
      <c r="T29"/>
      <c r="U29"/>
      <c r="V29"/>
      <c r="W29"/>
      <c r="X29"/>
      <c r="Y29"/>
      <c r="Z29"/>
      <c r="AA29"/>
      <c r="AB29"/>
      <c r="AC29"/>
      <c r="AD29"/>
      <c r="AE29"/>
      <c r="AF29"/>
      <c r="AG29"/>
      <c r="AH29"/>
      <c r="AI29"/>
      <c r="AJ29"/>
      <c r="AK29"/>
      <c r="AL29"/>
      <c r="AM29"/>
      <c r="AN29"/>
    </row>
    <row r="30" spans="1:16384" s="57" customFormat="1" ht="12" customHeight="1">
      <c r="A30" s="3"/>
      <c r="B30"/>
      <c r="C30" s="3"/>
      <c r="D30"/>
      <c r="E30"/>
      <c r="F30"/>
      <c r="G30"/>
      <c r="H30"/>
      <c r="I30"/>
      <c r="J30"/>
      <c r="K30"/>
      <c r="L30"/>
      <c r="M30"/>
      <c r="N30"/>
      <c r="O30"/>
      <c r="P30"/>
      <c r="Q30"/>
      <c r="R30"/>
      <c r="S30"/>
      <c r="T30"/>
      <c r="U30"/>
      <c r="V30"/>
      <c r="W30"/>
      <c r="X30"/>
      <c r="Y30"/>
      <c r="Z30"/>
      <c r="AA30"/>
      <c r="AB30"/>
      <c r="AC30"/>
      <c r="AD30"/>
      <c r="AE30"/>
      <c r="AF30"/>
      <c r="AG30"/>
      <c r="AH30"/>
      <c r="AI30"/>
      <c r="AJ30"/>
      <c r="AK30"/>
      <c r="AL30"/>
      <c r="AM30"/>
      <c r="AN30"/>
    </row>
    <row r="31" spans="1:16384" s="57" customFormat="1" ht="12" customHeight="1">
      <c r="A31" s="3"/>
      <c r="B31"/>
      <c r="C31" s="3"/>
      <c r="D31"/>
      <c r="E31"/>
      <c r="F31"/>
      <c r="G31"/>
      <c r="H31"/>
      <c r="I31"/>
      <c r="J31"/>
      <c r="K31"/>
      <c r="L31"/>
      <c r="M31"/>
      <c r="N31"/>
      <c r="O31"/>
      <c r="P31"/>
      <c r="Q31"/>
      <c r="R31"/>
      <c r="S31"/>
      <c r="T31"/>
      <c r="U31"/>
      <c r="V31"/>
      <c r="W31"/>
      <c r="X31"/>
      <c r="Y31"/>
      <c r="Z31"/>
      <c r="AA31"/>
      <c r="AB31"/>
      <c r="AC31"/>
      <c r="AD31"/>
      <c r="AE31"/>
      <c r="AF31"/>
      <c r="AG31"/>
      <c r="AH31"/>
      <c r="AI31"/>
      <c r="AJ31"/>
      <c r="AK31"/>
      <c r="AL31"/>
      <c r="AM31"/>
      <c r="AN31"/>
    </row>
    <row r="32" spans="1:16384" s="57" customFormat="1" ht="12" customHeight="1">
      <c r="A32" s="3"/>
      <c r="B32"/>
      <c r="C32" s="3"/>
      <c r="D32"/>
      <c r="E32"/>
      <c r="F32"/>
      <c r="G32"/>
      <c r="H32"/>
      <c r="I32"/>
      <c r="J32"/>
      <c r="K32"/>
      <c r="L32"/>
      <c r="M32"/>
      <c r="N32"/>
      <c r="O32"/>
      <c r="P32"/>
      <c r="Q32"/>
      <c r="R32"/>
      <c r="S32"/>
      <c r="T32"/>
      <c r="U32"/>
      <c r="V32"/>
      <c r="W32"/>
      <c r="X32"/>
      <c r="Y32"/>
      <c r="Z32"/>
      <c r="AA32"/>
      <c r="AB32"/>
      <c r="AC32"/>
      <c r="AD32"/>
      <c r="AE32"/>
      <c r="AF32"/>
      <c r="AG32"/>
      <c r="AH32"/>
      <c r="AI32"/>
      <c r="AJ32"/>
      <c r="AK32"/>
      <c r="AL32"/>
      <c r="AM32"/>
      <c r="AN32"/>
    </row>
    <row r="33" spans="1:40" s="57" customFormat="1" ht="12" customHeight="1">
      <c r="A33" s="3"/>
      <c r="B33"/>
      <c r="C33" s="3"/>
      <c r="D33"/>
      <c r="E33"/>
      <c r="F33"/>
      <c r="G33"/>
      <c r="H33"/>
      <c r="I33"/>
      <c r="J33"/>
      <c r="K33"/>
      <c r="L33"/>
      <c r="M33"/>
      <c r="N33"/>
      <c r="O33"/>
      <c r="P33"/>
      <c r="Q33"/>
      <c r="R33"/>
      <c r="S33"/>
      <c r="T33"/>
      <c r="U33"/>
      <c r="V33"/>
      <c r="W33"/>
      <c r="X33"/>
      <c r="Y33"/>
      <c r="Z33"/>
      <c r="AA33"/>
      <c r="AB33"/>
      <c r="AC33"/>
      <c r="AD33"/>
      <c r="AE33"/>
      <c r="AF33"/>
      <c r="AG33"/>
      <c r="AH33"/>
      <c r="AI33"/>
      <c r="AJ33"/>
      <c r="AK33"/>
      <c r="AL33"/>
      <c r="AM33"/>
      <c r="AN33"/>
    </row>
    <row r="34" spans="1:40" s="57" customFormat="1" ht="12" customHeight="1">
      <c r="A34" s="3"/>
      <c r="B34"/>
      <c r="C34" s="3"/>
      <c r="D34"/>
      <c r="E34"/>
      <c r="F34"/>
      <c r="G34"/>
      <c r="H34"/>
      <c r="I34"/>
      <c r="J34"/>
      <c r="K34"/>
      <c r="L34"/>
      <c r="M34"/>
      <c r="N34"/>
      <c r="O34"/>
      <c r="P34"/>
      <c r="Q34"/>
      <c r="R34"/>
      <c r="S34"/>
      <c r="T34"/>
      <c r="U34"/>
      <c r="V34"/>
      <c r="W34"/>
      <c r="X34"/>
      <c r="Y34"/>
      <c r="Z34"/>
      <c r="AA34"/>
      <c r="AB34"/>
      <c r="AC34"/>
      <c r="AD34"/>
      <c r="AE34"/>
      <c r="AF34"/>
      <c r="AG34"/>
      <c r="AH34"/>
      <c r="AI34"/>
      <c r="AJ34"/>
      <c r="AK34"/>
      <c r="AL34"/>
      <c r="AM34"/>
      <c r="AN34"/>
    </row>
    <row r="35" spans="1:40" s="57" customFormat="1" ht="12" customHeight="1">
      <c r="A35" s="3"/>
      <c r="B35"/>
      <c r="C35" s="3"/>
      <c r="D35"/>
      <c r="E35"/>
      <c r="F35"/>
      <c r="G35"/>
      <c r="H35"/>
      <c r="I35"/>
      <c r="J35"/>
      <c r="K35"/>
      <c r="L35"/>
      <c r="M35"/>
      <c r="N35"/>
      <c r="O35"/>
      <c r="P35"/>
      <c r="Q35"/>
      <c r="R35"/>
      <c r="S35"/>
      <c r="T35"/>
      <c r="U35"/>
      <c r="V35"/>
      <c r="W35"/>
      <c r="X35"/>
      <c r="Y35"/>
      <c r="Z35"/>
      <c r="AA35"/>
      <c r="AB35"/>
      <c r="AC35"/>
      <c r="AD35"/>
      <c r="AE35"/>
      <c r="AF35"/>
      <c r="AG35"/>
      <c r="AH35"/>
      <c r="AI35"/>
      <c r="AJ35"/>
      <c r="AK35"/>
      <c r="AL35"/>
      <c r="AM35"/>
      <c r="AN35"/>
    </row>
    <row r="36" spans="1:40" s="57" customFormat="1" ht="12" customHeight="1">
      <c r="A36" s="3"/>
      <c r="B36"/>
      <c r="C36" s="3"/>
      <c r="D36"/>
      <c r="E36"/>
      <c r="F36"/>
      <c r="G36"/>
      <c r="H36"/>
      <c r="I36"/>
      <c r="J36"/>
      <c r="K36"/>
      <c r="L36"/>
      <c r="M36"/>
      <c r="N36"/>
      <c r="O36"/>
      <c r="P36"/>
      <c r="Q36"/>
      <c r="R36"/>
      <c r="S36"/>
      <c r="T36"/>
      <c r="U36"/>
      <c r="V36"/>
      <c r="W36"/>
      <c r="X36"/>
      <c r="Y36"/>
      <c r="Z36"/>
      <c r="AA36"/>
      <c r="AB36"/>
      <c r="AC36"/>
      <c r="AD36"/>
      <c r="AE36"/>
      <c r="AF36"/>
      <c r="AG36"/>
      <c r="AH36"/>
      <c r="AI36"/>
      <c r="AJ36"/>
      <c r="AK36"/>
      <c r="AL36"/>
      <c r="AM36"/>
      <c r="AN36"/>
    </row>
    <row r="37" spans="1:40" s="57" customFormat="1" ht="12" customHeight="1">
      <c r="A37" s="3"/>
      <c r="B37"/>
      <c r="C37" s="3"/>
      <c r="D37"/>
      <c r="E37"/>
      <c r="F37"/>
      <c r="G37"/>
      <c r="H37"/>
      <c r="I37"/>
      <c r="J37"/>
      <c r="K37"/>
      <c r="L37"/>
      <c r="M37"/>
      <c r="N37"/>
      <c r="O37"/>
      <c r="P37"/>
      <c r="Q37"/>
      <c r="R37"/>
      <c r="S37"/>
      <c r="T37"/>
      <c r="U37"/>
      <c r="V37"/>
      <c r="W37"/>
      <c r="X37"/>
      <c r="Y37"/>
      <c r="Z37"/>
      <c r="AA37"/>
      <c r="AB37"/>
      <c r="AC37"/>
      <c r="AD37"/>
      <c r="AE37"/>
      <c r="AF37"/>
      <c r="AG37"/>
      <c r="AH37"/>
      <c r="AI37"/>
      <c r="AJ37"/>
      <c r="AK37"/>
      <c r="AL37"/>
      <c r="AM37"/>
      <c r="AN37"/>
    </row>
    <row r="38" spans="1:40" s="57" customFormat="1" ht="12" customHeight="1">
      <c r="A38" s="3"/>
      <c r="B38"/>
      <c r="C38" s="3"/>
      <c r="D38"/>
      <c r="E38"/>
      <c r="F38"/>
      <c r="G38"/>
      <c r="H38"/>
      <c r="I38"/>
      <c r="J38"/>
      <c r="K38"/>
      <c r="L38"/>
      <c r="M38"/>
      <c r="N38"/>
      <c r="O38"/>
      <c r="P38"/>
      <c r="Q38"/>
      <c r="R38"/>
      <c r="S38"/>
      <c r="T38"/>
      <c r="U38"/>
      <c r="V38"/>
      <c r="W38"/>
      <c r="X38"/>
      <c r="Y38"/>
      <c r="Z38"/>
      <c r="AA38"/>
      <c r="AB38"/>
      <c r="AC38"/>
      <c r="AD38"/>
      <c r="AE38"/>
      <c r="AF38"/>
      <c r="AG38"/>
      <c r="AH38"/>
      <c r="AI38"/>
      <c r="AJ38"/>
      <c r="AK38"/>
      <c r="AL38"/>
      <c r="AM38"/>
      <c r="AN38"/>
    </row>
    <row r="39" spans="1:40" s="57" customFormat="1" ht="12" customHeight="1">
      <c r="A39" s="3"/>
      <c r="B39"/>
      <c r="C39" s="3"/>
      <c r="D39"/>
      <c r="E39"/>
      <c r="F39"/>
      <c r="G39"/>
      <c r="H39"/>
      <c r="I39"/>
      <c r="J39"/>
      <c r="K39"/>
      <c r="L39"/>
      <c r="M39"/>
      <c r="N39"/>
      <c r="O39"/>
      <c r="P39"/>
      <c r="Q39"/>
      <c r="R39"/>
      <c r="S39"/>
      <c r="T39"/>
      <c r="U39"/>
      <c r="V39"/>
      <c r="W39"/>
      <c r="X39"/>
      <c r="Y39"/>
      <c r="Z39"/>
      <c r="AA39"/>
      <c r="AB39"/>
      <c r="AC39"/>
      <c r="AD39"/>
      <c r="AE39"/>
      <c r="AF39"/>
      <c r="AG39"/>
      <c r="AH39"/>
      <c r="AI39"/>
      <c r="AJ39"/>
      <c r="AK39"/>
      <c r="AL39"/>
      <c r="AM39"/>
      <c r="AN39"/>
    </row>
    <row r="45" spans="1:40"/>
    <row r="46" spans="1:40"/>
    <row r="47" spans="1:40"/>
    <row r="48" spans="1:40"/>
    <row r="49"/>
    <row r="50"/>
    <row r="51"/>
    <row r="52"/>
    <row r="53"/>
    <row r="54"/>
    <row r="55"/>
    <row r="56"/>
    <row r="57"/>
    <row r="58"/>
    <row r="59"/>
    <row r="60"/>
    <row r="61"/>
    <row r="62"/>
    <row r="63"/>
    <row r="64"/>
    <row r="65"/>
    <row r="66"/>
    <row r="67"/>
    <row r="68"/>
    <row r="69"/>
    <row r="70"/>
  </sheetData>
  <pageMargins left="0.74803149606299202" right="0.74803149606299202" top="0.74803149606299202" bottom="0.74803149606299202" header="0.31496062992126" footer="0.31496062992126"/>
  <pageSetup orientation="portrait" r:id="rId1"/>
  <headerFooter>
    <oddFooter>&amp;L&amp;9© 2021 CIHI&amp;R&amp;9&amp;P</oddFooter>
  </headerFooter>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FCCD-52EB-E845-8D3C-551C2DD322F0}">
  <dimension ref="A1:AN9"/>
  <sheetViews>
    <sheetView workbookViewId="0">
      <selection sqref="A1:XFD1"/>
    </sheetView>
  </sheetViews>
  <sheetFormatPr baseColWidth="10" defaultRowHeight="14"/>
  <sheetData>
    <row r="1" spans="1:40" ht="90">
      <c r="A1" s="259" t="s">
        <v>13</v>
      </c>
      <c r="B1" s="248" t="s">
        <v>156</v>
      </c>
      <c r="C1" s="248" t="s">
        <v>157</v>
      </c>
      <c r="D1" s="248" t="s">
        <v>116</v>
      </c>
      <c r="E1" s="248" t="s">
        <v>220</v>
      </c>
      <c r="F1" s="248" t="s">
        <v>221</v>
      </c>
      <c r="G1" s="248" t="s">
        <v>222</v>
      </c>
      <c r="H1" s="248" t="s">
        <v>158</v>
      </c>
      <c r="I1" s="248" t="s">
        <v>141</v>
      </c>
      <c r="J1" s="248" t="s">
        <v>119</v>
      </c>
      <c r="K1" s="248" t="s">
        <v>142</v>
      </c>
      <c r="L1" s="248" t="s">
        <v>143</v>
      </c>
      <c r="M1" s="248" t="s">
        <v>122</v>
      </c>
      <c r="N1" s="248" t="s">
        <v>223</v>
      </c>
      <c r="O1" s="248" t="s">
        <v>224</v>
      </c>
      <c r="P1" s="248" t="s">
        <v>225</v>
      </c>
      <c r="Q1" s="248" t="s">
        <v>146</v>
      </c>
      <c r="R1" s="248" t="s">
        <v>147</v>
      </c>
      <c r="S1" s="248" t="s">
        <v>128</v>
      </c>
      <c r="T1" s="248" t="s">
        <v>226</v>
      </c>
      <c r="U1" s="248" t="s">
        <v>227</v>
      </c>
      <c r="V1" s="248" t="s">
        <v>228</v>
      </c>
      <c r="W1" s="248" t="s">
        <v>148</v>
      </c>
      <c r="X1" s="248" t="s">
        <v>149</v>
      </c>
      <c r="Y1" s="248" t="s">
        <v>131</v>
      </c>
      <c r="Z1" s="248" t="s">
        <v>150</v>
      </c>
      <c r="AA1" s="248" t="s">
        <v>151</v>
      </c>
      <c r="AB1" s="248" t="s">
        <v>134</v>
      </c>
      <c r="AC1" s="248" t="s">
        <v>229</v>
      </c>
      <c r="AD1" s="248" t="s">
        <v>230</v>
      </c>
      <c r="AE1" s="248" t="s">
        <v>231</v>
      </c>
      <c r="AF1" s="248" t="s">
        <v>154</v>
      </c>
      <c r="AG1" s="248" t="s">
        <v>155</v>
      </c>
      <c r="AH1" s="248" t="s">
        <v>140</v>
      </c>
      <c r="AI1" s="248" t="s">
        <v>232</v>
      </c>
      <c r="AJ1" s="248" t="s">
        <v>233</v>
      </c>
      <c r="AK1" s="248" t="s">
        <v>246</v>
      </c>
      <c r="AL1" s="248" t="s">
        <v>235</v>
      </c>
      <c r="AM1" s="248" t="s">
        <v>236</v>
      </c>
      <c r="AN1" s="249" t="s">
        <v>237</v>
      </c>
    </row>
    <row r="2" spans="1:40" ht="16">
      <c r="A2" s="260" t="s">
        <v>40</v>
      </c>
      <c r="B2" s="250">
        <v>1488</v>
      </c>
      <c r="C2" s="251">
        <v>1510</v>
      </c>
      <c r="D2" s="252">
        <v>1.478E-2</v>
      </c>
      <c r="E2" s="250">
        <v>21</v>
      </c>
      <c r="F2" s="251">
        <v>18</v>
      </c>
      <c r="G2" s="252">
        <v>-0.14285999999999999</v>
      </c>
      <c r="H2" s="250">
        <v>10</v>
      </c>
      <c r="I2" s="251">
        <v>6</v>
      </c>
      <c r="J2" s="252">
        <v>-0.4</v>
      </c>
      <c r="K2" s="250">
        <v>35</v>
      </c>
      <c r="L2" s="251">
        <v>20</v>
      </c>
      <c r="M2" s="252">
        <v>-0.42857000000000001</v>
      </c>
      <c r="N2" s="250">
        <v>17</v>
      </c>
      <c r="O2" s="251">
        <v>39</v>
      </c>
      <c r="P2" s="252">
        <v>1.2941199999999999</v>
      </c>
      <c r="Q2" s="250">
        <v>536</v>
      </c>
      <c r="R2" s="251">
        <v>575</v>
      </c>
      <c r="S2" s="252">
        <v>7.2760000000000005E-2</v>
      </c>
      <c r="T2" s="250">
        <v>36</v>
      </c>
      <c r="U2" s="251">
        <v>36</v>
      </c>
      <c r="V2" s="252">
        <v>0</v>
      </c>
      <c r="W2" s="250">
        <v>60</v>
      </c>
      <c r="X2" s="251">
        <v>45</v>
      </c>
      <c r="Y2" s="252">
        <v>-0.25</v>
      </c>
      <c r="Z2" s="250">
        <v>222</v>
      </c>
      <c r="AA2" s="251">
        <v>242</v>
      </c>
      <c r="AB2" s="252">
        <v>9.0090000000000003E-2</v>
      </c>
      <c r="AC2" s="250">
        <v>526</v>
      </c>
      <c r="AD2" s="251">
        <v>492</v>
      </c>
      <c r="AE2" s="252">
        <v>-6.4640000000000003E-2</v>
      </c>
      <c r="AF2" s="253" t="s">
        <v>51</v>
      </c>
      <c r="AG2" s="251">
        <v>7</v>
      </c>
      <c r="AH2" s="253" t="s">
        <v>51</v>
      </c>
      <c r="AI2" s="253" t="s">
        <v>51</v>
      </c>
      <c r="AJ2" s="253" t="s">
        <v>51</v>
      </c>
      <c r="AK2" s="253" t="s">
        <v>51</v>
      </c>
      <c r="AL2" s="251">
        <v>0</v>
      </c>
      <c r="AM2" s="251" t="s">
        <v>16596</v>
      </c>
      <c r="AN2" s="254" t="s">
        <v>16597</v>
      </c>
    </row>
    <row r="3" spans="1:40">
      <c r="A3" s="261" t="s">
        <v>41</v>
      </c>
      <c r="B3" s="255">
        <v>1362</v>
      </c>
      <c r="C3" s="256">
        <v>1233</v>
      </c>
      <c r="D3" s="187">
        <v>-9.4710000000000003E-2</v>
      </c>
      <c r="E3" s="255">
        <v>14</v>
      </c>
      <c r="F3" s="256">
        <v>11</v>
      </c>
      <c r="G3" s="187">
        <v>-0.21429000000000001</v>
      </c>
      <c r="H3" s="257" t="s">
        <v>51</v>
      </c>
      <c r="I3" s="256">
        <v>7</v>
      </c>
      <c r="J3" s="257" t="s">
        <v>51</v>
      </c>
      <c r="K3" s="255">
        <v>31</v>
      </c>
      <c r="L3" s="256">
        <v>21</v>
      </c>
      <c r="M3" s="187">
        <v>-0.32257999999999998</v>
      </c>
      <c r="N3" s="255">
        <v>26</v>
      </c>
      <c r="O3" s="256">
        <v>23</v>
      </c>
      <c r="P3" s="187">
        <v>-0.11538</v>
      </c>
      <c r="Q3" s="255">
        <v>508</v>
      </c>
      <c r="R3" s="256">
        <v>437</v>
      </c>
      <c r="S3" s="187">
        <v>-0.13976</v>
      </c>
      <c r="T3" s="255">
        <v>39</v>
      </c>
      <c r="U3" s="256">
        <v>20</v>
      </c>
      <c r="V3" s="187">
        <v>-0.48718</v>
      </c>
      <c r="W3" s="255">
        <v>66</v>
      </c>
      <c r="X3" s="256">
        <v>52</v>
      </c>
      <c r="Y3" s="187">
        <v>-0.21212</v>
      </c>
      <c r="Z3" s="255">
        <v>185</v>
      </c>
      <c r="AA3" s="256">
        <v>211</v>
      </c>
      <c r="AB3" s="187">
        <v>0.14054</v>
      </c>
      <c r="AC3" s="255">
        <v>461</v>
      </c>
      <c r="AD3" s="256">
        <v>425</v>
      </c>
      <c r="AE3" s="187">
        <v>-7.8090000000000007E-2</v>
      </c>
      <c r="AF3" s="257" t="s">
        <v>51</v>
      </c>
      <c r="AG3" s="257" t="s">
        <v>51</v>
      </c>
      <c r="AH3" s="257" t="s">
        <v>51</v>
      </c>
      <c r="AI3" s="257" t="s">
        <v>51</v>
      </c>
      <c r="AJ3" s="257" t="s">
        <v>51</v>
      </c>
      <c r="AK3" s="257" t="s">
        <v>51</v>
      </c>
      <c r="AL3" s="256">
        <v>0</v>
      </c>
      <c r="AM3" s="256">
        <v>0</v>
      </c>
      <c r="AN3" s="186" t="s">
        <v>16598</v>
      </c>
    </row>
    <row r="4" spans="1:40">
      <c r="A4" s="261" t="s">
        <v>42</v>
      </c>
      <c r="B4" s="255">
        <v>1534</v>
      </c>
      <c r="C4" s="256">
        <v>1556</v>
      </c>
      <c r="D4" s="187">
        <v>1.434E-2</v>
      </c>
      <c r="E4" s="255">
        <v>19</v>
      </c>
      <c r="F4" s="256">
        <v>24</v>
      </c>
      <c r="G4" s="187">
        <v>0.26316000000000001</v>
      </c>
      <c r="H4" s="255">
        <v>7</v>
      </c>
      <c r="I4" s="257" t="s">
        <v>51</v>
      </c>
      <c r="J4" s="257" t="s">
        <v>51</v>
      </c>
      <c r="K4" s="255">
        <v>36</v>
      </c>
      <c r="L4" s="256">
        <v>22</v>
      </c>
      <c r="M4" s="187">
        <v>-0.38889000000000001</v>
      </c>
      <c r="N4" s="255">
        <v>25</v>
      </c>
      <c r="O4" s="256">
        <v>15</v>
      </c>
      <c r="P4" s="187">
        <v>-0.4</v>
      </c>
      <c r="Q4" s="255">
        <v>545</v>
      </c>
      <c r="R4" s="256">
        <v>533</v>
      </c>
      <c r="S4" s="187">
        <v>-2.2020000000000001E-2</v>
      </c>
      <c r="T4" s="255">
        <v>34</v>
      </c>
      <c r="U4" s="256">
        <v>43</v>
      </c>
      <c r="V4" s="187">
        <v>0.26471</v>
      </c>
      <c r="W4" s="255">
        <v>68</v>
      </c>
      <c r="X4" s="256">
        <v>71</v>
      </c>
      <c r="Y4" s="187">
        <v>4.4119999999999999E-2</v>
      </c>
      <c r="Z4" s="255">
        <v>248</v>
      </c>
      <c r="AA4" s="256">
        <v>257</v>
      </c>
      <c r="AB4" s="187">
        <v>3.6290000000000003E-2</v>
      </c>
      <c r="AC4" s="255">
        <v>524</v>
      </c>
      <c r="AD4" s="256">
        <v>554</v>
      </c>
      <c r="AE4" s="187">
        <v>5.7250000000000002E-2</v>
      </c>
      <c r="AF4" s="255">
        <v>5</v>
      </c>
      <c r="AG4" s="256">
        <v>0</v>
      </c>
      <c r="AH4" s="187" t="s">
        <v>92</v>
      </c>
      <c r="AI4" s="257" t="s">
        <v>51</v>
      </c>
      <c r="AJ4" s="257" t="s">
        <v>51</v>
      </c>
      <c r="AK4" s="257" t="s">
        <v>51</v>
      </c>
      <c r="AL4" s="257" t="s">
        <v>51</v>
      </c>
      <c r="AM4" s="257" t="s">
        <v>51</v>
      </c>
      <c r="AN4" s="186">
        <v>0</v>
      </c>
    </row>
    <row r="5" spans="1:40">
      <c r="A5" s="261" t="s">
        <v>43</v>
      </c>
      <c r="B5" s="255">
        <v>1413</v>
      </c>
      <c r="C5" s="256">
        <v>1554</v>
      </c>
      <c r="D5" s="187">
        <v>9.9790000000000004E-2</v>
      </c>
      <c r="E5" s="255">
        <v>14</v>
      </c>
      <c r="F5" s="256">
        <v>13</v>
      </c>
      <c r="G5" s="187">
        <v>-7.1429999999999993E-2</v>
      </c>
      <c r="H5" s="255">
        <v>10</v>
      </c>
      <c r="I5" s="256">
        <v>9</v>
      </c>
      <c r="J5" s="187">
        <v>-0.1</v>
      </c>
      <c r="K5" s="255">
        <v>31</v>
      </c>
      <c r="L5" s="256">
        <v>19</v>
      </c>
      <c r="M5" s="187">
        <v>-0.3871</v>
      </c>
      <c r="N5" s="255">
        <v>25</v>
      </c>
      <c r="O5" s="256">
        <v>29</v>
      </c>
      <c r="P5" s="187">
        <v>0.16</v>
      </c>
      <c r="Q5" s="255">
        <v>558</v>
      </c>
      <c r="R5" s="256">
        <v>526</v>
      </c>
      <c r="S5" s="187">
        <v>-5.7349999999999998E-2</v>
      </c>
      <c r="T5" s="255">
        <v>23</v>
      </c>
      <c r="U5" s="256">
        <v>43</v>
      </c>
      <c r="V5" s="187">
        <v>0.86956999999999995</v>
      </c>
      <c r="W5" s="255">
        <v>46</v>
      </c>
      <c r="X5" s="256">
        <v>70</v>
      </c>
      <c r="Y5" s="187">
        <v>0.52173999999999998</v>
      </c>
      <c r="Z5" s="255">
        <v>232</v>
      </c>
      <c r="AA5" s="256">
        <v>263</v>
      </c>
      <c r="AB5" s="187">
        <v>0.13361999999999999</v>
      </c>
      <c r="AC5" s="255">
        <v>447</v>
      </c>
      <c r="AD5" s="256">
        <v>548</v>
      </c>
      <c r="AE5" s="187">
        <v>0.22595000000000001</v>
      </c>
      <c r="AF5" s="257" t="s">
        <v>51</v>
      </c>
      <c r="AG5" s="257" t="s">
        <v>51</v>
      </c>
      <c r="AH5" s="257" t="s">
        <v>51</v>
      </c>
      <c r="AI5" s="257" t="s">
        <v>51</v>
      </c>
      <c r="AJ5" s="257" t="s">
        <v>51</v>
      </c>
      <c r="AK5" s="257" t="s">
        <v>51</v>
      </c>
      <c r="AL5" s="256">
        <v>0</v>
      </c>
      <c r="AM5" s="256">
        <v>0</v>
      </c>
      <c r="AN5" s="186" t="s">
        <v>16598</v>
      </c>
    </row>
    <row r="6" spans="1:40">
      <c r="A6" s="261" t="s">
        <v>44</v>
      </c>
      <c r="B6" s="255">
        <v>1551</v>
      </c>
      <c r="C6" s="256">
        <v>1746</v>
      </c>
      <c r="D6" s="187">
        <v>0.12573000000000001</v>
      </c>
      <c r="E6" s="255">
        <v>13</v>
      </c>
      <c r="F6" s="256">
        <v>16</v>
      </c>
      <c r="G6" s="187">
        <v>0.23077</v>
      </c>
      <c r="H6" s="255">
        <v>8</v>
      </c>
      <c r="I6" s="256">
        <v>8</v>
      </c>
      <c r="J6" s="187">
        <v>0</v>
      </c>
      <c r="K6" s="255">
        <v>26</v>
      </c>
      <c r="L6" s="256">
        <v>27</v>
      </c>
      <c r="M6" s="187">
        <v>3.8460000000000001E-2</v>
      </c>
      <c r="N6" s="255">
        <v>23</v>
      </c>
      <c r="O6" s="256">
        <v>23</v>
      </c>
      <c r="P6" s="187">
        <v>0</v>
      </c>
      <c r="Q6" s="255">
        <v>553</v>
      </c>
      <c r="R6" s="256">
        <v>585</v>
      </c>
      <c r="S6" s="187">
        <v>5.7869999999999998E-2</v>
      </c>
      <c r="T6" s="255">
        <v>43</v>
      </c>
      <c r="U6" s="256">
        <v>65</v>
      </c>
      <c r="V6" s="187">
        <v>0.51163000000000003</v>
      </c>
      <c r="W6" s="255">
        <v>61</v>
      </c>
      <c r="X6" s="256">
        <v>69</v>
      </c>
      <c r="Y6" s="187">
        <v>0.13114999999999999</v>
      </c>
      <c r="Z6" s="255">
        <v>257</v>
      </c>
      <c r="AA6" s="256">
        <v>299</v>
      </c>
      <c r="AB6" s="187">
        <v>0.16342000000000001</v>
      </c>
      <c r="AC6" s="255">
        <v>536</v>
      </c>
      <c r="AD6" s="256">
        <v>624</v>
      </c>
      <c r="AE6" s="187">
        <v>0.16417999999999999</v>
      </c>
      <c r="AF6" s="257" t="s">
        <v>51</v>
      </c>
      <c r="AG6" s="257" t="s">
        <v>51</v>
      </c>
      <c r="AH6" s="257" t="s">
        <v>51</v>
      </c>
      <c r="AI6" s="257" t="s">
        <v>51</v>
      </c>
      <c r="AJ6" s="257" t="s">
        <v>51</v>
      </c>
      <c r="AK6" s="257" t="s">
        <v>51</v>
      </c>
      <c r="AL6" s="257" t="s">
        <v>51</v>
      </c>
      <c r="AM6" s="256">
        <v>0</v>
      </c>
      <c r="AN6" s="186" t="s">
        <v>16598</v>
      </c>
    </row>
    <row r="7" spans="1:40" ht="16">
      <c r="A7" s="261" t="s">
        <v>45</v>
      </c>
      <c r="B7" s="255">
        <v>1540</v>
      </c>
      <c r="C7" s="256">
        <v>1678</v>
      </c>
      <c r="D7" s="187">
        <v>8.9609999999999995E-2</v>
      </c>
      <c r="E7" s="255">
        <v>17</v>
      </c>
      <c r="F7" s="256">
        <v>10</v>
      </c>
      <c r="G7" s="187">
        <v>-0.41176000000000001</v>
      </c>
      <c r="H7" s="255" t="s">
        <v>53</v>
      </c>
      <c r="I7" s="257" t="s">
        <v>51</v>
      </c>
      <c r="J7" s="257" t="s">
        <v>51</v>
      </c>
      <c r="K7" s="255">
        <v>32</v>
      </c>
      <c r="L7" s="256">
        <v>20</v>
      </c>
      <c r="M7" s="187">
        <v>-0.375</v>
      </c>
      <c r="N7" s="255">
        <v>31</v>
      </c>
      <c r="O7" s="256">
        <v>30</v>
      </c>
      <c r="P7" s="187">
        <v>-3.2259999999999997E-2</v>
      </c>
      <c r="Q7" s="255">
        <v>543</v>
      </c>
      <c r="R7" s="256">
        <v>560</v>
      </c>
      <c r="S7" s="187">
        <v>3.1309999999999998E-2</v>
      </c>
      <c r="T7" s="255">
        <v>34</v>
      </c>
      <c r="U7" s="256">
        <v>60</v>
      </c>
      <c r="V7" s="187">
        <v>0.76471</v>
      </c>
      <c r="W7" s="255">
        <v>57</v>
      </c>
      <c r="X7" s="256">
        <v>64</v>
      </c>
      <c r="Y7" s="187">
        <v>0.12281</v>
      </c>
      <c r="Z7" s="255">
        <v>266</v>
      </c>
      <c r="AA7" s="256">
        <v>286</v>
      </c>
      <c r="AB7" s="187">
        <v>7.5190000000000007E-2</v>
      </c>
      <c r="AC7" s="255">
        <v>524</v>
      </c>
      <c r="AD7" s="256">
        <v>610</v>
      </c>
      <c r="AE7" s="187">
        <v>0.16411999999999999</v>
      </c>
      <c r="AF7" s="255">
        <v>5</v>
      </c>
      <c r="AG7" s="257" t="s">
        <v>51</v>
      </c>
      <c r="AH7" s="257" t="s">
        <v>51</v>
      </c>
      <c r="AI7" s="257" t="s">
        <v>51</v>
      </c>
      <c r="AJ7" s="256" t="s">
        <v>16596</v>
      </c>
      <c r="AK7" s="187" t="s">
        <v>16599</v>
      </c>
      <c r="AL7" s="257" t="s">
        <v>51</v>
      </c>
      <c r="AM7" s="257" t="s">
        <v>51</v>
      </c>
      <c r="AN7" s="258" t="s">
        <v>51</v>
      </c>
    </row>
    <row r="8" spans="1:40" ht="16">
      <c r="A8" s="260" t="s">
        <v>46</v>
      </c>
      <c r="B8" s="250">
        <v>1376</v>
      </c>
      <c r="C8" s="251">
        <v>1683</v>
      </c>
      <c r="D8" s="252">
        <v>0.22311</v>
      </c>
      <c r="E8" s="250">
        <v>14</v>
      </c>
      <c r="F8" s="251">
        <v>15</v>
      </c>
      <c r="G8" s="252">
        <v>7.1429999999999993E-2</v>
      </c>
      <c r="H8" s="250">
        <v>10</v>
      </c>
      <c r="I8" s="253" t="s">
        <v>51</v>
      </c>
      <c r="J8" s="253" t="s">
        <v>51</v>
      </c>
      <c r="K8" s="250">
        <v>29</v>
      </c>
      <c r="L8" s="251">
        <v>29</v>
      </c>
      <c r="M8" s="252">
        <v>0</v>
      </c>
      <c r="N8" s="250">
        <v>30</v>
      </c>
      <c r="O8" s="251">
        <v>25</v>
      </c>
      <c r="P8" s="252">
        <v>-0.16667000000000001</v>
      </c>
      <c r="Q8" s="250">
        <v>475</v>
      </c>
      <c r="R8" s="251">
        <v>584</v>
      </c>
      <c r="S8" s="252">
        <v>0.22947000000000001</v>
      </c>
      <c r="T8" s="250">
        <v>35</v>
      </c>
      <c r="U8" s="251">
        <v>46</v>
      </c>
      <c r="V8" s="252">
        <v>0.31429000000000001</v>
      </c>
      <c r="W8" s="250">
        <v>47</v>
      </c>
      <c r="X8" s="251">
        <v>69</v>
      </c>
      <c r="Y8" s="252">
        <v>0.46809000000000001</v>
      </c>
      <c r="Z8" s="250">
        <v>232</v>
      </c>
      <c r="AA8" s="251">
        <v>243</v>
      </c>
      <c r="AB8" s="252">
        <v>4.7410000000000001E-2</v>
      </c>
      <c r="AC8" s="250">
        <v>475</v>
      </c>
      <c r="AD8" s="251">
        <v>621</v>
      </c>
      <c r="AE8" s="252">
        <v>0.30736999999999998</v>
      </c>
      <c r="AF8" s="253" t="s">
        <v>51</v>
      </c>
      <c r="AG8" s="253" t="s">
        <v>51</v>
      </c>
      <c r="AH8" s="253" t="s">
        <v>51</v>
      </c>
      <c r="AI8" s="253" t="s">
        <v>51</v>
      </c>
      <c r="AJ8" s="251" t="s">
        <v>16596</v>
      </c>
      <c r="AK8" s="252" t="s">
        <v>16599</v>
      </c>
      <c r="AL8" s="251">
        <v>0</v>
      </c>
      <c r="AM8" s="251" t="s">
        <v>16596</v>
      </c>
      <c r="AN8" s="254" t="s">
        <v>16599</v>
      </c>
    </row>
    <row r="9" spans="1:40" ht="15">
      <c r="A9" s="260" t="s">
        <v>47</v>
      </c>
      <c r="B9" s="262">
        <v>10264</v>
      </c>
      <c r="C9" s="262">
        <v>10960</v>
      </c>
      <c r="D9" s="245">
        <v>6.7809999999999995E-2</v>
      </c>
      <c r="E9" s="262">
        <v>112</v>
      </c>
      <c r="F9" s="262">
        <v>107</v>
      </c>
      <c r="G9" s="245">
        <v>-4.4639999999999999E-2</v>
      </c>
      <c r="H9" s="262">
        <v>54</v>
      </c>
      <c r="I9" s="262">
        <v>40</v>
      </c>
      <c r="J9" s="245">
        <v>-0.25925999999999999</v>
      </c>
      <c r="K9" s="262">
        <v>220</v>
      </c>
      <c r="L9" s="262">
        <v>158</v>
      </c>
      <c r="M9" s="245">
        <v>-0.28182000000000001</v>
      </c>
      <c r="N9" s="262">
        <v>177</v>
      </c>
      <c r="O9" s="262">
        <v>184</v>
      </c>
      <c r="P9" s="245">
        <v>3.9550000000000002E-2</v>
      </c>
      <c r="Q9" s="262">
        <v>3718</v>
      </c>
      <c r="R9" s="262">
        <v>3800</v>
      </c>
      <c r="S9" s="245">
        <v>2.205E-2</v>
      </c>
      <c r="T9" s="262">
        <v>244</v>
      </c>
      <c r="U9" s="262">
        <v>313</v>
      </c>
      <c r="V9" s="245">
        <v>0.28278999999999999</v>
      </c>
      <c r="W9" s="262">
        <v>405</v>
      </c>
      <c r="X9" s="262">
        <v>440</v>
      </c>
      <c r="Y9" s="245">
        <v>8.6419999999999997E-2</v>
      </c>
      <c r="Z9" s="262">
        <v>1642</v>
      </c>
      <c r="AA9" s="262">
        <v>1801</v>
      </c>
      <c r="AB9" s="245">
        <v>9.6829999999999999E-2</v>
      </c>
      <c r="AC9" s="262">
        <v>3493</v>
      </c>
      <c r="AD9" s="262">
        <v>3874</v>
      </c>
      <c r="AE9" s="245">
        <v>0.10908</v>
      </c>
      <c r="AF9" s="262">
        <v>25</v>
      </c>
      <c r="AG9" s="262">
        <v>20</v>
      </c>
      <c r="AH9" s="245">
        <v>-0.2</v>
      </c>
      <c r="AI9" s="262">
        <v>12</v>
      </c>
      <c r="AJ9" s="262" t="s">
        <v>16600</v>
      </c>
      <c r="AK9" s="245" t="s">
        <v>16601</v>
      </c>
      <c r="AL9" s="262">
        <v>5</v>
      </c>
      <c r="AM9" s="263" t="s">
        <v>16602</v>
      </c>
      <c r="AN9" s="244" t="s">
        <v>16601</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C7B6-FC79-8C4D-B36E-390976DA09A8}">
  <dimension ref="A1:AN9"/>
  <sheetViews>
    <sheetView workbookViewId="0">
      <selection sqref="A1:XFD1"/>
    </sheetView>
  </sheetViews>
  <sheetFormatPr baseColWidth="10" defaultRowHeight="14"/>
  <sheetData>
    <row r="1" spans="1:40" ht="90">
      <c r="A1" s="60" t="s">
        <v>13</v>
      </c>
      <c r="B1" s="61" t="s">
        <v>156</v>
      </c>
      <c r="C1" s="62" t="s">
        <v>157</v>
      </c>
      <c r="D1" s="62" t="s">
        <v>116</v>
      </c>
      <c r="E1" s="62" t="s">
        <v>220</v>
      </c>
      <c r="F1" s="62" t="s">
        <v>221</v>
      </c>
      <c r="G1" s="62" t="s">
        <v>222</v>
      </c>
      <c r="H1" s="62" t="s">
        <v>158</v>
      </c>
      <c r="I1" s="62" t="s">
        <v>141</v>
      </c>
      <c r="J1" s="62" t="s">
        <v>119</v>
      </c>
      <c r="K1" s="62" t="s">
        <v>142</v>
      </c>
      <c r="L1" s="62" t="s">
        <v>143</v>
      </c>
      <c r="M1" s="62" t="s">
        <v>122</v>
      </c>
      <c r="N1" s="62" t="s">
        <v>223</v>
      </c>
      <c r="O1" s="62" t="s">
        <v>224</v>
      </c>
      <c r="P1" s="62" t="s">
        <v>225</v>
      </c>
      <c r="Q1" s="62" t="s">
        <v>146</v>
      </c>
      <c r="R1" s="62" t="s">
        <v>147</v>
      </c>
      <c r="S1" s="62" t="s">
        <v>128</v>
      </c>
      <c r="T1" s="62" t="s">
        <v>226</v>
      </c>
      <c r="U1" s="62" t="s">
        <v>227</v>
      </c>
      <c r="V1" s="62" t="s">
        <v>228</v>
      </c>
      <c r="W1" s="62" t="s">
        <v>148</v>
      </c>
      <c r="X1" s="62" t="s">
        <v>149</v>
      </c>
      <c r="Y1" s="62" t="s">
        <v>131</v>
      </c>
      <c r="Z1" s="62" t="s">
        <v>150</v>
      </c>
      <c r="AA1" s="62" t="s">
        <v>151</v>
      </c>
      <c r="AB1" s="62" t="s">
        <v>134</v>
      </c>
      <c r="AC1" s="62" t="s">
        <v>229</v>
      </c>
      <c r="AD1" s="62" t="s">
        <v>230</v>
      </c>
      <c r="AE1" s="62" t="s">
        <v>231</v>
      </c>
      <c r="AF1" s="62" t="s">
        <v>154</v>
      </c>
      <c r="AG1" s="62" t="s">
        <v>155</v>
      </c>
      <c r="AH1" s="62" t="s">
        <v>140</v>
      </c>
      <c r="AI1" s="62" t="s">
        <v>232</v>
      </c>
      <c r="AJ1" s="62" t="s">
        <v>233</v>
      </c>
      <c r="AK1" s="62" t="s">
        <v>246</v>
      </c>
      <c r="AL1" s="62" t="s">
        <v>235</v>
      </c>
      <c r="AM1" s="62" t="s">
        <v>236</v>
      </c>
      <c r="AN1" s="104" t="s">
        <v>237</v>
      </c>
    </row>
    <row r="2" spans="1:40" ht="16">
      <c r="A2" s="218" t="s">
        <v>40</v>
      </c>
      <c r="B2" s="234">
        <v>5807</v>
      </c>
      <c r="C2" s="238">
        <v>5640</v>
      </c>
      <c r="D2" s="235">
        <v>-2.8760000000000001E-2</v>
      </c>
      <c r="E2" s="234">
        <v>61</v>
      </c>
      <c r="F2" s="238">
        <v>95</v>
      </c>
      <c r="G2" s="235">
        <v>0.55737999999999999</v>
      </c>
      <c r="H2" s="234">
        <v>39</v>
      </c>
      <c r="I2" s="238">
        <v>28</v>
      </c>
      <c r="J2" s="235">
        <v>-0.28205000000000002</v>
      </c>
      <c r="K2" s="234">
        <v>213</v>
      </c>
      <c r="L2" s="238">
        <v>226</v>
      </c>
      <c r="M2" s="235">
        <v>6.1030000000000001E-2</v>
      </c>
      <c r="N2" s="234">
        <v>93</v>
      </c>
      <c r="O2" s="238">
        <v>115</v>
      </c>
      <c r="P2" s="235">
        <v>0.23655999999999999</v>
      </c>
      <c r="Q2" s="234">
        <v>2267</v>
      </c>
      <c r="R2" s="238">
        <v>2175</v>
      </c>
      <c r="S2" s="235">
        <v>-4.0579999999999998E-2</v>
      </c>
      <c r="T2" s="234">
        <v>224</v>
      </c>
      <c r="U2" s="238">
        <v>226</v>
      </c>
      <c r="V2" s="235">
        <v>8.9300000000000004E-3</v>
      </c>
      <c r="W2" s="234">
        <v>295</v>
      </c>
      <c r="X2" s="238">
        <v>218</v>
      </c>
      <c r="Y2" s="235">
        <v>-0.26101999999999997</v>
      </c>
      <c r="Z2" s="234">
        <v>1038</v>
      </c>
      <c r="AA2" s="238">
        <v>1023</v>
      </c>
      <c r="AB2" s="235">
        <v>-1.4449999999999999E-2</v>
      </c>
      <c r="AC2" s="234">
        <v>1451</v>
      </c>
      <c r="AD2" s="238">
        <v>1394</v>
      </c>
      <c r="AE2" s="235">
        <v>-3.9280000000000002E-2</v>
      </c>
      <c r="AF2" s="234">
        <v>30</v>
      </c>
      <c r="AG2" s="238">
        <v>21</v>
      </c>
      <c r="AH2" s="235">
        <v>-0.3</v>
      </c>
      <c r="AI2" s="234">
        <v>62</v>
      </c>
      <c r="AJ2" s="238">
        <v>72</v>
      </c>
      <c r="AK2" s="235">
        <v>0.16128999999999999</v>
      </c>
      <c r="AL2" s="234">
        <v>8</v>
      </c>
      <c r="AM2" s="238" t="s">
        <v>187</v>
      </c>
      <c r="AN2" s="237" t="s">
        <v>185</v>
      </c>
    </row>
    <row r="3" spans="1:40">
      <c r="A3" s="164" t="s">
        <v>41</v>
      </c>
      <c r="B3" s="39">
        <v>5894</v>
      </c>
      <c r="C3" s="40">
        <v>4856</v>
      </c>
      <c r="D3" s="178">
        <v>-0.17610999999999999</v>
      </c>
      <c r="E3" s="39">
        <v>75</v>
      </c>
      <c r="F3" s="40">
        <v>50</v>
      </c>
      <c r="G3" s="178">
        <v>-0.33333000000000002</v>
      </c>
      <c r="H3" s="39">
        <v>34</v>
      </c>
      <c r="I3" s="40">
        <v>30</v>
      </c>
      <c r="J3" s="178">
        <v>-0.11765</v>
      </c>
      <c r="K3" s="39">
        <v>237</v>
      </c>
      <c r="L3" s="40">
        <v>166</v>
      </c>
      <c r="M3" s="178">
        <v>-0.29958000000000001</v>
      </c>
      <c r="N3" s="39">
        <v>103</v>
      </c>
      <c r="O3" s="40">
        <v>88</v>
      </c>
      <c r="P3" s="178">
        <v>-0.14563000000000001</v>
      </c>
      <c r="Q3" s="39">
        <v>2340</v>
      </c>
      <c r="R3" s="40">
        <v>1721</v>
      </c>
      <c r="S3" s="178">
        <v>-0.26452999999999999</v>
      </c>
      <c r="T3" s="39">
        <v>251</v>
      </c>
      <c r="U3" s="40">
        <v>203</v>
      </c>
      <c r="V3" s="178">
        <v>-0.19123999999999999</v>
      </c>
      <c r="W3" s="39">
        <v>268</v>
      </c>
      <c r="X3" s="40">
        <v>210</v>
      </c>
      <c r="Y3" s="178">
        <v>-0.21642</v>
      </c>
      <c r="Z3" s="39">
        <v>1095</v>
      </c>
      <c r="AA3" s="40">
        <v>1015</v>
      </c>
      <c r="AB3" s="178">
        <v>-7.306E-2</v>
      </c>
      <c r="AC3" s="39">
        <v>1347</v>
      </c>
      <c r="AD3" s="40">
        <v>1239</v>
      </c>
      <c r="AE3" s="178">
        <v>-8.0180000000000001E-2</v>
      </c>
      <c r="AF3" s="39">
        <v>37</v>
      </c>
      <c r="AG3" s="40">
        <v>32</v>
      </c>
      <c r="AH3" s="178">
        <v>-0.13514000000000001</v>
      </c>
      <c r="AI3" s="39">
        <v>51</v>
      </c>
      <c r="AJ3" s="40">
        <v>39</v>
      </c>
      <c r="AK3" s="178">
        <v>-0.23529</v>
      </c>
      <c r="AL3" s="39">
        <v>22</v>
      </c>
      <c r="AM3" s="40">
        <v>16</v>
      </c>
      <c r="AN3" s="179">
        <v>-0.27272999999999997</v>
      </c>
    </row>
    <row r="4" spans="1:40">
      <c r="A4" s="164" t="s">
        <v>42</v>
      </c>
      <c r="B4" s="39">
        <v>6082</v>
      </c>
      <c r="C4" s="40">
        <v>6094</v>
      </c>
      <c r="D4" s="178">
        <v>1.97E-3</v>
      </c>
      <c r="E4" s="39">
        <v>74</v>
      </c>
      <c r="F4" s="40">
        <v>93</v>
      </c>
      <c r="G4" s="178">
        <v>0.25675999999999999</v>
      </c>
      <c r="H4" s="39">
        <v>38</v>
      </c>
      <c r="I4" s="40">
        <v>22</v>
      </c>
      <c r="J4" s="178">
        <v>-0.42104999999999998</v>
      </c>
      <c r="K4" s="39">
        <v>226</v>
      </c>
      <c r="L4" s="40">
        <v>213</v>
      </c>
      <c r="M4" s="178">
        <v>-5.7520000000000002E-2</v>
      </c>
      <c r="N4" s="39">
        <v>99</v>
      </c>
      <c r="O4" s="40">
        <v>102</v>
      </c>
      <c r="P4" s="178">
        <v>3.0300000000000001E-2</v>
      </c>
      <c r="Q4" s="39">
        <v>2396</v>
      </c>
      <c r="R4" s="40">
        <v>2013</v>
      </c>
      <c r="S4" s="178">
        <v>-0.15984999999999999</v>
      </c>
      <c r="T4" s="39">
        <v>221</v>
      </c>
      <c r="U4" s="40">
        <v>267</v>
      </c>
      <c r="V4" s="178">
        <v>0.20813999999999999</v>
      </c>
      <c r="W4" s="39">
        <v>285</v>
      </c>
      <c r="X4" s="40">
        <v>322</v>
      </c>
      <c r="Y4" s="178">
        <v>0.12981999999999999</v>
      </c>
      <c r="Z4" s="39">
        <v>1104</v>
      </c>
      <c r="AA4" s="40">
        <v>1291</v>
      </c>
      <c r="AB4" s="178">
        <v>0.16938</v>
      </c>
      <c r="AC4" s="39">
        <v>1479</v>
      </c>
      <c r="AD4" s="40">
        <v>1585</v>
      </c>
      <c r="AE4" s="178">
        <v>7.1669999999999998E-2</v>
      </c>
      <c r="AF4" s="39">
        <v>35</v>
      </c>
      <c r="AG4" s="40">
        <v>42</v>
      </c>
      <c r="AH4" s="178">
        <v>0.2</v>
      </c>
      <c r="AI4" s="39">
        <v>63</v>
      </c>
      <c r="AJ4" s="40">
        <v>69</v>
      </c>
      <c r="AK4" s="178">
        <v>9.5240000000000005E-2</v>
      </c>
      <c r="AL4" s="39">
        <v>23</v>
      </c>
      <c r="AM4" s="40">
        <v>21</v>
      </c>
      <c r="AN4" s="179">
        <v>-8.6959999999999996E-2</v>
      </c>
    </row>
    <row r="5" spans="1:40">
      <c r="A5" s="164" t="s">
        <v>43</v>
      </c>
      <c r="B5" s="39">
        <v>5865</v>
      </c>
      <c r="C5" s="40">
        <v>6798</v>
      </c>
      <c r="D5" s="178">
        <v>0.15908</v>
      </c>
      <c r="E5" s="39">
        <v>80</v>
      </c>
      <c r="F5" s="40">
        <v>93</v>
      </c>
      <c r="G5" s="178">
        <v>0.16250000000000001</v>
      </c>
      <c r="H5" s="39">
        <v>35</v>
      </c>
      <c r="I5" s="40">
        <v>34</v>
      </c>
      <c r="J5" s="178">
        <v>-2.8570000000000002E-2</v>
      </c>
      <c r="K5" s="39">
        <v>231</v>
      </c>
      <c r="L5" s="40">
        <v>238</v>
      </c>
      <c r="M5" s="178">
        <v>3.0300000000000001E-2</v>
      </c>
      <c r="N5" s="39">
        <v>95</v>
      </c>
      <c r="O5" s="40">
        <v>116</v>
      </c>
      <c r="P5" s="178">
        <v>0.22105</v>
      </c>
      <c r="Q5" s="39">
        <v>2300</v>
      </c>
      <c r="R5" s="40">
        <v>2353</v>
      </c>
      <c r="S5" s="178">
        <v>2.3040000000000001E-2</v>
      </c>
      <c r="T5" s="39">
        <v>203</v>
      </c>
      <c r="U5" s="40">
        <v>339</v>
      </c>
      <c r="V5" s="178">
        <v>0.66995000000000005</v>
      </c>
      <c r="W5" s="39">
        <v>294</v>
      </c>
      <c r="X5" s="40">
        <v>425</v>
      </c>
      <c r="Y5" s="178">
        <v>0.44557999999999998</v>
      </c>
      <c r="Z5" s="39">
        <v>1087</v>
      </c>
      <c r="AA5" s="40">
        <v>1366</v>
      </c>
      <c r="AB5" s="178">
        <v>0.25667000000000001</v>
      </c>
      <c r="AC5" s="39">
        <v>1400</v>
      </c>
      <c r="AD5" s="40">
        <v>1639</v>
      </c>
      <c r="AE5" s="178">
        <v>0.17071</v>
      </c>
      <c r="AF5" s="39">
        <v>33</v>
      </c>
      <c r="AG5" s="40">
        <v>50</v>
      </c>
      <c r="AH5" s="178">
        <v>0.51515</v>
      </c>
      <c r="AI5" s="39">
        <v>60</v>
      </c>
      <c r="AJ5" s="40">
        <v>79</v>
      </c>
      <c r="AK5" s="178">
        <v>0.31667000000000001</v>
      </c>
      <c r="AL5" s="39">
        <v>14</v>
      </c>
      <c r="AM5" s="40">
        <v>18</v>
      </c>
      <c r="AN5" s="179">
        <v>0.28571000000000002</v>
      </c>
    </row>
    <row r="6" spans="1:40">
      <c r="A6" s="164" t="s">
        <v>44</v>
      </c>
      <c r="B6" s="39">
        <v>6473</v>
      </c>
      <c r="C6" s="40">
        <v>7415</v>
      </c>
      <c r="D6" s="178">
        <v>0.14552999999999999</v>
      </c>
      <c r="E6" s="39">
        <v>80</v>
      </c>
      <c r="F6" s="40">
        <v>96</v>
      </c>
      <c r="G6" s="178">
        <v>0.2</v>
      </c>
      <c r="H6" s="39">
        <v>44</v>
      </c>
      <c r="I6" s="40">
        <v>33</v>
      </c>
      <c r="J6" s="178">
        <v>-0.25</v>
      </c>
      <c r="K6" s="39">
        <v>233</v>
      </c>
      <c r="L6" s="40">
        <v>281</v>
      </c>
      <c r="M6" s="178">
        <v>0.20601</v>
      </c>
      <c r="N6" s="39">
        <v>104</v>
      </c>
      <c r="O6" s="40">
        <v>119</v>
      </c>
      <c r="P6" s="178">
        <v>0.14423</v>
      </c>
      <c r="Q6" s="39">
        <v>2471</v>
      </c>
      <c r="R6" s="40">
        <v>2674</v>
      </c>
      <c r="S6" s="178">
        <v>8.2150000000000001E-2</v>
      </c>
      <c r="T6" s="39">
        <v>264</v>
      </c>
      <c r="U6" s="40">
        <v>345</v>
      </c>
      <c r="V6" s="178">
        <v>0.30681999999999998</v>
      </c>
      <c r="W6" s="39">
        <v>324</v>
      </c>
      <c r="X6" s="40">
        <v>472</v>
      </c>
      <c r="Y6" s="178">
        <v>0.45678999999999997</v>
      </c>
      <c r="Z6" s="39">
        <v>1207</v>
      </c>
      <c r="AA6" s="40">
        <v>1402</v>
      </c>
      <c r="AB6" s="178">
        <v>0.16156000000000001</v>
      </c>
      <c r="AC6" s="39">
        <v>1571</v>
      </c>
      <c r="AD6" s="40">
        <v>1799</v>
      </c>
      <c r="AE6" s="178">
        <v>0.14513000000000001</v>
      </c>
      <c r="AF6" s="39">
        <v>48</v>
      </c>
      <c r="AG6" s="40">
        <v>54</v>
      </c>
      <c r="AH6" s="178">
        <v>0.125</v>
      </c>
      <c r="AI6" s="39">
        <v>48</v>
      </c>
      <c r="AJ6" s="40">
        <v>68</v>
      </c>
      <c r="AK6" s="178">
        <v>0.41666999999999998</v>
      </c>
      <c r="AL6" s="39">
        <v>24</v>
      </c>
      <c r="AM6" s="40">
        <v>14</v>
      </c>
      <c r="AN6" s="179">
        <v>-0.41666999999999998</v>
      </c>
    </row>
    <row r="7" spans="1:40" ht="16">
      <c r="A7" s="164" t="s">
        <v>45</v>
      </c>
      <c r="B7" s="39">
        <v>6329</v>
      </c>
      <c r="C7" s="40">
        <v>7050</v>
      </c>
      <c r="D7" s="178">
        <v>0.11391999999999999</v>
      </c>
      <c r="E7" s="39">
        <v>94</v>
      </c>
      <c r="F7" s="40">
        <v>91</v>
      </c>
      <c r="G7" s="178">
        <v>-3.1910000000000001E-2</v>
      </c>
      <c r="H7" s="39">
        <v>39</v>
      </c>
      <c r="I7" s="40">
        <v>33</v>
      </c>
      <c r="J7" s="178">
        <v>-0.15384999999999999</v>
      </c>
      <c r="K7" s="39">
        <v>240</v>
      </c>
      <c r="L7" s="40">
        <v>256</v>
      </c>
      <c r="M7" s="178">
        <v>6.6669999999999993E-2</v>
      </c>
      <c r="N7" s="39">
        <v>115</v>
      </c>
      <c r="O7" s="40">
        <v>118</v>
      </c>
      <c r="P7" s="178">
        <v>2.6089999999999999E-2</v>
      </c>
      <c r="Q7" s="39">
        <v>2442</v>
      </c>
      <c r="R7" s="40">
        <v>2605</v>
      </c>
      <c r="S7" s="178">
        <v>6.6750000000000004E-2</v>
      </c>
      <c r="T7" s="39">
        <v>243</v>
      </c>
      <c r="U7" s="40">
        <v>302</v>
      </c>
      <c r="V7" s="178">
        <v>0.24279999999999999</v>
      </c>
      <c r="W7" s="39">
        <v>273</v>
      </c>
      <c r="X7" s="40">
        <v>401</v>
      </c>
      <c r="Y7" s="178">
        <v>0.46886</v>
      </c>
      <c r="Z7" s="39">
        <v>1134</v>
      </c>
      <c r="AA7" s="40">
        <v>1330</v>
      </c>
      <c r="AB7" s="178">
        <v>0.17283999999999999</v>
      </c>
      <c r="AC7" s="39">
        <v>1547</v>
      </c>
      <c r="AD7" s="40">
        <v>1790</v>
      </c>
      <c r="AE7" s="178">
        <v>0.15708</v>
      </c>
      <c r="AF7" s="39">
        <v>47</v>
      </c>
      <c r="AG7" s="40">
        <v>47</v>
      </c>
      <c r="AH7" s="178">
        <v>0</v>
      </c>
      <c r="AI7" s="39">
        <v>64</v>
      </c>
      <c r="AJ7" s="40" t="s">
        <v>16591</v>
      </c>
      <c r="AK7" s="178" t="s">
        <v>185</v>
      </c>
      <c r="AL7" s="39">
        <v>21</v>
      </c>
      <c r="AM7" s="40">
        <v>17</v>
      </c>
      <c r="AN7" s="179">
        <v>-0.19048000000000001</v>
      </c>
    </row>
    <row r="8" spans="1:40" ht="16">
      <c r="A8" s="131" t="s">
        <v>46</v>
      </c>
      <c r="B8" s="234">
        <v>5884</v>
      </c>
      <c r="C8" s="238">
        <v>6653</v>
      </c>
      <c r="D8" s="235">
        <v>0.13069</v>
      </c>
      <c r="E8" s="234">
        <v>62</v>
      </c>
      <c r="F8" s="238">
        <v>76</v>
      </c>
      <c r="G8" s="235">
        <v>0.22581000000000001</v>
      </c>
      <c r="H8" s="234">
        <v>46</v>
      </c>
      <c r="I8" s="238">
        <v>31</v>
      </c>
      <c r="J8" s="235">
        <v>-0.32608999999999999</v>
      </c>
      <c r="K8" s="234">
        <v>226</v>
      </c>
      <c r="L8" s="238">
        <v>219</v>
      </c>
      <c r="M8" s="235">
        <v>-3.0970000000000001E-2</v>
      </c>
      <c r="N8" s="234">
        <v>77</v>
      </c>
      <c r="O8" s="238">
        <v>84</v>
      </c>
      <c r="P8" s="235">
        <v>9.0910000000000005E-2</v>
      </c>
      <c r="Q8" s="234">
        <v>2258</v>
      </c>
      <c r="R8" s="238">
        <v>2553</v>
      </c>
      <c r="S8" s="235">
        <v>0.13064999999999999</v>
      </c>
      <c r="T8" s="234">
        <v>234</v>
      </c>
      <c r="U8" s="238">
        <v>270</v>
      </c>
      <c r="V8" s="235">
        <v>0.15384999999999999</v>
      </c>
      <c r="W8" s="234">
        <v>274</v>
      </c>
      <c r="X8" s="238">
        <v>371</v>
      </c>
      <c r="Y8" s="235">
        <v>0.35400999999999999</v>
      </c>
      <c r="Z8" s="234">
        <v>1066</v>
      </c>
      <c r="AA8" s="238">
        <v>1330</v>
      </c>
      <c r="AB8" s="235">
        <v>0.24765000000000001</v>
      </c>
      <c r="AC8" s="234">
        <v>1444</v>
      </c>
      <c r="AD8" s="238">
        <v>1620</v>
      </c>
      <c r="AE8" s="235">
        <v>0.12188</v>
      </c>
      <c r="AF8" s="234">
        <v>42</v>
      </c>
      <c r="AG8" s="238">
        <v>48</v>
      </c>
      <c r="AH8" s="235">
        <v>0.14285999999999999</v>
      </c>
      <c r="AI8" s="234">
        <v>89</v>
      </c>
      <c r="AJ8" s="238" t="s">
        <v>16592</v>
      </c>
      <c r="AK8" s="235" t="s">
        <v>185</v>
      </c>
      <c r="AL8" s="234">
        <v>12</v>
      </c>
      <c r="AM8" s="238" t="s">
        <v>16593</v>
      </c>
      <c r="AN8" s="237" t="s">
        <v>185</v>
      </c>
    </row>
    <row r="9" spans="1:40" ht="15">
      <c r="A9" s="131" t="s">
        <v>47</v>
      </c>
      <c r="B9" s="243">
        <v>42334</v>
      </c>
      <c r="C9" s="243">
        <v>44506</v>
      </c>
      <c r="D9" s="244">
        <v>5.1310000000000001E-2</v>
      </c>
      <c r="E9" s="243">
        <v>526</v>
      </c>
      <c r="F9" s="243">
        <v>594</v>
      </c>
      <c r="G9" s="244">
        <v>0.12928000000000001</v>
      </c>
      <c r="H9" s="243">
        <v>275</v>
      </c>
      <c r="I9" s="243">
        <v>211</v>
      </c>
      <c r="J9" s="244">
        <v>-0.23272999999999999</v>
      </c>
      <c r="K9" s="243">
        <v>1606</v>
      </c>
      <c r="L9" s="243">
        <v>1599</v>
      </c>
      <c r="M9" s="244">
        <v>-4.3600000000000002E-3</v>
      </c>
      <c r="N9" s="243">
        <v>686</v>
      </c>
      <c r="O9" s="243">
        <v>742</v>
      </c>
      <c r="P9" s="244">
        <v>8.1629999999999994E-2</v>
      </c>
      <c r="Q9" s="243">
        <v>16474</v>
      </c>
      <c r="R9" s="243">
        <v>16094</v>
      </c>
      <c r="S9" s="244">
        <v>-2.307E-2</v>
      </c>
      <c r="T9" s="243">
        <v>1640</v>
      </c>
      <c r="U9" s="243">
        <v>1952</v>
      </c>
      <c r="V9" s="244">
        <v>0.19023999999999999</v>
      </c>
      <c r="W9" s="243">
        <v>2013</v>
      </c>
      <c r="X9" s="243">
        <v>2419</v>
      </c>
      <c r="Y9" s="244">
        <v>0.20169000000000001</v>
      </c>
      <c r="Z9" s="243">
        <v>7731</v>
      </c>
      <c r="AA9" s="243">
        <v>8757</v>
      </c>
      <c r="AB9" s="244">
        <v>0.13270999999999999</v>
      </c>
      <c r="AC9" s="243">
        <v>10239</v>
      </c>
      <c r="AD9" s="243">
        <v>11066</v>
      </c>
      <c r="AE9" s="244">
        <v>8.0769999999999995E-2</v>
      </c>
      <c r="AF9" s="243">
        <v>272</v>
      </c>
      <c r="AG9" s="243">
        <v>294</v>
      </c>
      <c r="AH9" s="244">
        <v>8.0879999999999994E-2</v>
      </c>
      <c r="AI9" s="243">
        <v>437</v>
      </c>
      <c r="AJ9" s="243" t="s">
        <v>16594</v>
      </c>
      <c r="AK9" s="244" t="s">
        <v>244</v>
      </c>
      <c r="AL9" s="243">
        <v>124</v>
      </c>
      <c r="AM9" s="243" t="s">
        <v>16595</v>
      </c>
      <c r="AN9" s="245" t="s">
        <v>244</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6693D-93D2-944E-8A34-72C13D37A9B2}">
  <dimension ref="A1:AB8"/>
  <sheetViews>
    <sheetView workbookViewId="0">
      <selection sqref="A1:AB8"/>
    </sheetView>
  </sheetViews>
  <sheetFormatPr baseColWidth="10" defaultRowHeight="14"/>
  <sheetData>
    <row r="1" spans="1:28" ht="90">
      <c r="A1" s="111" t="s">
        <v>77</v>
      </c>
      <c r="B1" s="61" t="s">
        <v>177</v>
      </c>
      <c r="C1" s="62" t="s">
        <v>178</v>
      </c>
      <c r="D1" s="62" t="s">
        <v>49</v>
      </c>
      <c r="E1" s="62" t="s">
        <v>160</v>
      </c>
      <c r="F1" s="62" t="s">
        <v>161</v>
      </c>
      <c r="G1" s="62" t="s">
        <v>18</v>
      </c>
      <c r="H1" s="62" t="s">
        <v>162</v>
      </c>
      <c r="I1" s="62" t="s">
        <v>163</v>
      </c>
      <c r="J1" s="62" t="s">
        <v>21</v>
      </c>
      <c r="K1" s="62" t="s">
        <v>164</v>
      </c>
      <c r="L1" s="62" t="s">
        <v>165</v>
      </c>
      <c r="M1" s="62" t="s">
        <v>24</v>
      </c>
      <c r="N1" s="62" t="s">
        <v>166</v>
      </c>
      <c r="O1" s="62" t="s">
        <v>167</v>
      </c>
      <c r="P1" s="62" t="s">
        <v>27</v>
      </c>
      <c r="Q1" s="62" t="s">
        <v>168</v>
      </c>
      <c r="R1" s="62" t="s">
        <v>169</v>
      </c>
      <c r="S1" s="62" t="s">
        <v>30</v>
      </c>
      <c r="T1" s="62" t="s">
        <v>170</v>
      </c>
      <c r="U1" s="62" t="s">
        <v>171</v>
      </c>
      <c r="V1" s="62" t="s">
        <v>33</v>
      </c>
      <c r="W1" s="62" t="s">
        <v>172</v>
      </c>
      <c r="X1" s="62" t="s">
        <v>173</v>
      </c>
      <c r="Y1" s="62" t="s">
        <v>36</v>
      </c>
      <c r="Z1" s="62" t="s">
        <v>174</v>
      </c>
      <c r="AA1" s="62" t="s">
        <v>175</v>
      </c>
      <c r="AB1" s="62" t="s">
        <v>39</v>
      </c>
    </row>
    <row r="2" spans="1:28">
      <c r="A2" s="5" t="s">
        <v>78</v>
      </c>
      <c r="B2" s="72">
        <v>25882</v>
      </c>
      <c r="C2" s="72">
        <v>28588</v>
      </c>
      <c r="D2" s="10">
        <v>0.10455</v>
      </c>
      <c r="E2" s="72">
        <v>13621</v>
      </c>
      <c r="F2" s="72">
        <v>15542</v>
      </c>
      <c r="G2" s="10">
        <v>0.14102999999999999</v>
      </c>
      <c r="H2" s="72">
        <v>3780</v>
      </c>
      <c r="I2" s="72">
        <v>4178</v>
      </c>
      <c r="J2" s="10">
        <v>0.10528999999999999</v>
      </c>
      <c r="K2" s="72">
        <v>3233</v>
      </c>
      <c r="L2" s="72">
        <v>3371</v>
      </c>
      <c r="M2" s="10">
        <v>4.2680000000000003E-2</v>
      </c>
      <c r="N2" s="72">
        <v>3809</v>
      </c>
      <c r="O2" s="72">
        <v>3994</v>
      </c>
      <c r="P2" s="10">
        <v>4.8570000000000002E-2</v>
      </c>
      <c r="Q2" s="72">
        <v>1633</v>
      </c>
      <c r="R2" s="72">
        <v>1783</v>
      </c>
      <c r="S2" s="10">
        <v>9.1859999999999997E-2</v>
      </c>
      <c r="T2" s="72">
        <v>1075</v>
      </c>
      <c r="U2" s="72">
        <v>960</v>
      </c>
      <c r="V2" s="10">
        <v>-0.10698000000000001</v>
      </c>
      <c r="W2" s="72">
        <v>67</v>
      </c>
      <c r="X2" s="72">
        <v>113</v>
      </c>
      <c r="Y2" s="10">
        <v>0.68657000000000001</v>
      </c>
      <c r="Z2" s="72">
        <v>4106</v>
      </c>
      <c r="AA2" s="72">
        <v>4386</v>
      </c>
      <c r="AB2" s="10">
        <v>6.8193000000000004E-2</v>
      </c>
    </row>
    <row r="3" spans="1:28">
      <c r="A3" s="5" t="s">
        <v>79</v>
      </c>
      <c r="B3" s="72">
        <v>14662</v>
      </c>
      <c r="C3" s="72">
        <v>15824</v>
      </c>
      <c r="D3" s="10">
        <v>7.9250000000000001E-2</v>
      </c>
      <c r="E3" s="72">
        <v>8097</v>
      </c>
      <c r="F3" s="72">
        <v>8874</v>
      </c>
      <c r="G3" s="10">
        <v>9.5960000000000004E-2</v>
      </c>
      <c r="H3" s="72">
        <v>1901</v>
      </c>
      <c r="I3" s="72">
        <v>1961</v>
      </c>
      <c r="J3" s="10">
        <v>3.1559999999999998E-2</v>
      </c>
      <c r="K3" s="72">
        <v>1947</v>
      </c>
      <c r="L3" s="72">
        <v>2203</v>
      </c>
      <c r="M3" s="10">
        <v>0.13148000000000001</v>
      </c>
      <c r="N3" s="72">
        <v>1584</v>
      </c>
      <c r="O3" s="72">
        <v>1791</v>
      </c>
      <c r="P3" s="10">
        <v>0.13067999999999999</v>
      </c>
      <c r="Q3" s="72">
        <v>956</v>
      </c>
      <c r="R3" s="72">
        <v>916</v>
      </c>
      <c r="S3" s="10">
        <v>-4.1840000000000002E-2</v>
      </c>
      <c r="T3" s="72">
        <v>751</v>
      </c>
      <c r="U3" s="72">
        <v>646</v>
      </c>
      <c r="V3" s="10">
        <v>-0.13980999999999999</v>
      </c>
      <c r="W3" s="72">
        <v>63</v>
      </c>
      <c r="X3" s="72">
        <v>72</v>
      </c>
      <c r="Y3" s="10">
        <v>0.14285999999999999</v>
      </c>
      <c r="Z3" s="72">
        <v>2173</v>
      </c>
      <c r="AA3" s="72">
        <v>2287</v>
      </c>
      <c r="AB3" s="10">
        <v>5.2462000000000002E-2</v>
      </c>
    </row>
    <row r="4" spans="1:28">
      <c r="A4" s="5" t="s">
        <v>80</v>
      </c>
      <c r="B4" s="72">
        <v>11592</v>
      </c>
      <c r="C4" s="72">
        <v>12050</v>
      </c>
      <c r="D4" s="10">
        <v>3.9510000000000003E-2</v>
      </c>
      <c r="E4" s="72">
        <v>6608</v>
      </c>
      <c r="F4" s="72">
        <v>6963</v>
      </c>
      <c r="G4" s="10">
        <v>5.3719999999999997E-2</v>
      </c>
      <c r="H4" s="72">
        <v>1404</v>
      </c>
      <c r="I4" s="72">
        <v>1406</v>
      </c>
      <c r="J4" s="10">
        <v>1.42E-3</v>
      </c>
      <c r="K4" s="72">
        <v>1565</v>
      </c>
      <c r="L4" s="72">
        <v>1691</v>
      </c>
      <c r="M4" s="10">
        <v>8.0509999999999998E-2</v>
      </c>
      <c r="N4" s="72">
        <v>1137</v>
      </c>
      <c r="O4" s="72">
        <v>1244</v>
      </c>
      <c r="P4" s="10">
        <v>9.4109999999999999E-2</v>
      </c>
      <c r="Q4" s="72">
        <v>752</v>
      </c>
      <c r="R4" s="72">
        <v>729</v>
      </c>
      <c r="S4" s="10">
        <v>-3.0589999999999999E-2</v>
      </c>
      <c r="T4" s="72">
        <v>622</v>
      </c>
      <c r="U4" s="72">
        <v>556</v>
      </c>
      <c r="V4" s="10">
        <v>-0.10611</v>
      </c>
      <c r="W4" s="72">
        <v>52</v>
      </c>
      <c r="X4" s="72">
        <v>54</v>
      </c>
      <c r="Y4" s="10">
        <v>3.8460000000000001E-2</v>
      </c>
      <c r="Z4" s="72">
        <v>1677</v>
      </c>
      <c r="AA4" s="72">
        <v>1645</v>
      </c>
      <c r="AB4" s="10">
        <v>-1.9081999999999998E-2</v>
      </c>
    </row>
    <row r="5" spans="1:28">
      <c r="A5" s="5" t="s">
        <v>81</v>
      </c>
      <c r="B5" s="72">
        <v>9722</v>
      </c>
      <c r="C5" s="72">
        <v>10396</v>
      </c>
      <c r="D5" s="10">
        <v>6.9330000000000003E-2</v>
      </c>
      <c r="E5" s="72">
        <v>5683</v>
      </c>
      <c r="F5" s="72">
        <v>6098</v>
      </c>
      <c r="G5" s="10">
        <v>7.3020000000000002E-2</v>
      </c>
      <c r="H5" s="72">
        <v>1181</v>
      </c>
      <c r="I5" s="72">
        <v>1210</v>
      </c>
      <c r="J5" s="10">
        <v>2.4559999999999998E-2</v>
      </c>
      <c r="K5" s="72">
        <v>1329</v>
      </c>
      <c r="L5" s="72">
        <v>1431</v>
      </c>
      <c r="M5" s="10">
        <v>7.6749999999999999E-2</v>
      </c>
      <c r="N5" s="72">
        <v>963</v>
      </c>
      <c r="O5" s="72">
        <v>1043</v>
      </c>
      <c r="P5" s="10">
        <v>8.3070000000000005E-2</v>
      </c>
      <c r="Q5" s="72">
        <v>675</v>
      </c>
      <c r="R5" s="72">
        <v>659</v>
      </c>
      <c r="S5" s="10">
        <v>-2.3699999999999999E-2</v>
      </c>
      <c r="T5" s="72">
        <v>513</v>
      </c>
      <c r="U5" s="72">
        <v>506</v>
      </c>
      <c r="V5" s="10">
        <v>-1.3650000000000001E-2</v>
      </c>
      <c r="W5" s="72">
        <v>35</v>
      </c>
      <c r="X5" s="72">
        <v>57</v>
      </c>
      <c r="Y5" s="10">
        <v>0.62856999999999996</v>
      </c>
      <c r="Z5" s="72">
        <v>1308</v>
      </c>
      <c r="AA5" s="72">
        <v>1287</v>
      </c>
      <c r="AB5" s="10">
        <v>-1.6055E-2</v>
      </c>
    </row>
    <row r="6" spans="1:28">
      <c r="A6" s="5" t="s">
        <v>82</v>
      </c>
      <c r="B6" s="72">
        <v>8607</v>
      </c>
      <c r="C6" s="72">
        <v>8775</v>
      </c>
      <c r="D6" s="10">
        <v>1.9519999999999999E-2</v>
      </c>
      <c r="E6" s="72">
        <v>5111</v>
      </c>
      <c r="F6" s="72">
        <v>5165</v>
      </c>
      <c r="G6" s="10">
        <v>1.057E-2</v>
      </c>
      <c r="H6" s="72">
        <v>956</v>
      </c>
      <c r="I6" s="72">
        <v>1012</v>
      </c>
      <c r="J6" s="10">
        <v>5.858E-2</v>
      </c>
      <c r="K6" s="72">
        <v>1227</v>
      </c>
      <c r="L6" s="72">
        <v>1313</v>
      </c>
      <c r="M6" s="10">
        <v>7.009E-2</v>
      </c>
      <c r="N6" s="72">
        <v>835</v>
      </c>
      <c r="O6" s="72">
        <v>888</v>
      </c>
      <c r="P6" s="10">
        <v>6.3469999999999999E-2</v>
      </c>
      <c r="Q6" s="72">
        <v>621</v>
      </c>
      <c r="R6" s="72">
        <v>530</v>
      </c>
      <c r="S6" s="10">
        <v>-0.14654</v>
      </c>
      <c r="T6" s="72">
        <v>454</v>
      </c>
      <c r="U6" s="72">
        <v>430</v>
      </c>
      <c r="V6" s="10">
        <v>-5.2859999999999997E-2</v>
      </c>
      <c r="W6" s="72">
        <v>33</v>
      </c>
      <c r="X6" s="72">
        <v>48</v>
      </c>
      <c r="Y6" s="10">
        <v>0.45455000000000001</v>
      </c>
      <c r="Z6" s="72">
        <v>1142</v>
      </c>
      <c r="AA6" s="72">
        <v>1138</v>
      </c>
      <c r="AB6" s="10">
        <v>-3.503E-3</v>
      </c>
    </row>
    <row r="7" spans="1:28" ht="75">
      <c r="A7" s="189" t="s">
        <v>200</v>
      </c>
      <c r="B7" s="72">
        <v>29340</v>
      </c>
      <c r="C7" s="72">
        <v>28762</v>
      </c>
      <c r="D7" s="190">
        <v>-1.9699999999999999E-2</v>
      </c>
      <c r="E7" s="72">
        <v>10585</v>
      </c>
      <c r="F7" s="72">
        <v>9755</v>
      </c>
      <c r="G7" s="190">
        <v>-7.8412999999999997E-2</v>
      </c>
      <c r="H7" s="72">
        <v>3244</v>
      </c>
      <c r="I7" s="72">
        <v>3198</v>
      </c>
      <c r="J7" s="190">
        <v>-1.418E-2</v>
      </c>
      <c r="K7" s="72">
        <v>7238</v>
      </c>
      <c r="L7" s="72">
        <v>7454</v>
      </c>
      <c r="M7" s="190">
        <v>2.9839999999999998E-2</v>
      </c>
      <c r="N7" s="72">
        <v>4842</v>
      </c>
      <c r="O7" s="72">
        <v>5170</v>
      </c>
      <c r="P7" s="190">
        <v>6.7740999999999996E-2</v>
      </c>
      <c r="Q7" s="72">
        <v>2517</v>
      </c>
      <c r="R7" s="72">
        <v>2194</v>
      </c>
      <c r="S7" s="190">
        <v>-0.12833</v>
      </c>
      <c r="T7" s="72">
        <v>1916</v>
      </c>
      <c r="U7" s="72">
        <v>1651</v>
      </c>
      <c r="V7" s="190">
        <v>-0.13830999999999999</v>
      </c>
      <c r="W7" s="72">
        <v>129</v>
      </c>
      <c r="X7" s="72">
        <v>168</v>
      </c>
      <c r="Y7" s="190">
        <v>0.30232999999999999</v>
      </c>
      <c r="Z7" s="72">
        <v>7150</v>
      </c>
      <c r="AA7" s="72">
        <v>7022</v>
      </c>
      <c r="AB7" s="190">
        <v>-1.7899999999999999E-2</v>
      </c>
    </row>
    <row r="8" spans="1:28" ht="45">
      <c r="A8" s="44" t="s">
        <v>91</v>
      </c>
      <c r="B8" s="72">
        <v>1604</v>
      </c>
      <c r="C8" s="72">
        <v>1819</v>
      </c>
      <c r="D8" s="10">
        <v>0.13403999999999999</v>
      </c>
      <c r="E8" s="72">
        <v>1263</v>
      </c>
      <c r="F8" s="72">
        <v>1384</v>
      </c>
      <c r="G8" s="10">
        <v>9.5804E-2</v>
      </c>
      <c r="H8" s="72">
        <v>256</v>
      </c>
      <c r="I8" s="72">
        <v>302</v>
      </c>
      <c r="J8" s="10">
        <v>0.17968999999999999</v>
      </c>
      <c r="K8" s="72">
        <v>20</v>
      </c>
      <c r="L8" s="72">
        <v>22</v>
      </c>
      <c r="M8" s="10">
        <v>0.1</v>
      </c>
      <c r="N8" s="72">
        <v>59</v>
      </c>
      <c r="O8" s="72">
        <v>76</v>
      </c>
      <c r="P8" s="10">
        <v>0.28814000000000001</v>
      </c>
      <c r="Q8" s="72">
        <v>79</v>
      </c>
      <c r="R8" s="72">
        <v>108</v>
      </c>
      <c r="S8" s="10">
        <v>0.36709000000000003</v>
      </c>
      <c r="T8" s="72">
        <v>43</v>
      </c>
      <c r="U8" s="72">
        <v>46</v>
      </c>
      <c r="V8" s="10">
        <v>6.9766999999999996E-2</v>
      </c>
      <c r="W8" s="42" t="s">
        <v>51</v>
      </c>
      <c r="X8" s="42" t="s">
        <v>51</v>
      </c>
      <c r="Y8" s="42" t="s">
        <v>51</v>
      </c>
      <c r="Z8" s="72">
        <v>48</v>
      </c>
      <c r="AA8" s="72">
        <v>74</v>
      </c>
      <c r="AB8" s="10">
        <v>0.54166999999999998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1B6676AFCC4540AAA268C3F0B8E488" ma:contentTypeVersion="7" ma:contentTypeDescription="Create a new document." ma:contentTypeScope="" ma:versionID="2112d9bdd78eb1900f3b45c99fb331cb">
  <xsd:schema xmlns:xsd="http://www.w3.org/2001/XMLSchema" xmlns:xs="http://www.w3.org/2001/XMLSchema" xmlns:p="http://schemas.microsoft.com/office/2006/metadata/properties" xmlns:ns2="http://schemas.microsoft.com/sharepoint/v3/fields" xmlns:ns3="34708153-2ab3-4bfe-abdb-88a6154389ec" xmlns:ns4="fc0d620d-93ca-48a3-89be-a9c5778d0acb" targetNamespace="http://schemas.microsoft.com/office/2006/metadata/properties" ma:root="true" ma:fieldsID="400fb515bd8a931eb41f20eb205b65bb" ns2:_="" ns3:_="" ns4:_="">
    <xsd:import namespace="http://schemas.microsoft.com/sharepoint/v3/fields"/>
    <xsd:import namespace="34708153-2ab3-4bfe-abdb-88a6154389ec"/>
    <xsd:import namespace="fc0d620d-93ca-48a3-89be-a9c5778d0acb"/>
    <xsd:element name="properties">
      <xsd:complexType>
        <xsd:sequence>
          <xsd:element name="documentManagement">
            <xsd:complexType>
              <xsd:all>
                <xsd:element ref="ns2:_Version" minOccurs="0"/>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708153-2ab3-4bfe-abdb-88a6154389ec"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0d620d-93ca-48a3-89be-a9c5778d0ac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documentManagement>
</p:properties>
</file>

<file path=customXml/itemProps1.xml><?xml version="1.0" encoding="utf-8"?>
<ds:datastoreItem xmlns:ds="http://schemas.openxmlformats.org/officeDocument/2006/customXml" ds:itemID="{FFF1E56B-7F41-4B0F-A377-3CA5D2809596}">
  <ds:schemaRefs>
    <ds:schemaRef ds:uri="http://schemas.microsoft.com/sharepoint/v3/contenttype/forms"/>
  </ds:schemaRefs>
</ds:datastoreItem>
</file>

<file path=customXml/itemProps2.xml><?xml version="1.0" encoding="utf-8"?>
<ds:datastoreItem xmlns:ds="http://schemas.openxmlformats.org/officeDocument/2006/customXml" ds:itemID="{F680A505-9198-4443-8FF4-D28EED26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4708153-2ab3-4bfe-abdb-88a6154389ec"/>
    <ds:schemaRef ds:uri="fc0d620d-93ca-48a3-89be-a9c5778d0a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592057-A750-4A7E-934B-B9FDA76DF6C7}">
  <ds:schemaRefs>
    <ds:schemaRef ds:uri="http://schemas.microsoft.com/sharepoint/v3/fields"/>
    <ds:schemaRef ds:uri="fc0d620d-93ca-48a3-89be-a9c5778d0acb"/>
    <ds:schemaRef ds:uri="http://purl.org/dc/dcmitype/"/>
    <ds:schemaRef ds:uri="http://purl.org/dc/terms/"/>
    <ds:schemaRef ds:uri="34708153-2ab3-4bfe-abdb-88a6154389ec"/>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13</vt:i4>
      </vt:variant>
    </vt:vector>
  </HeadingPairs>
  <TitlesOfParts>
    <vt:vector size="40" baseType="lpstr">
      <vt:lpstr>1 ED type substances</vt:lpstr>
      <vt:lpstr>2 ED volume by month </vt:lpstr>
      <vt:lpstr>3 ED volume by province</vt:lpstr>
      <vt:lpstr>ED-Total-char</vt:lpstr>
      <vt:lpstr>ED-Age</vt:lpstr>
      <vt:lpstr>ED-Sex</vt:lpstr>
      <vt:lpstr>ED-Place-Residence</vt:lpstr>
      <vt:lpstr>ED-Income</vt:lpstr>
      <vt:lpstr>ED-Triage-Level</vt:lpstr>
      <vt:lpstr>5 ED opioids</vt:lpstr>
      <vt:lpstr>6 ED alcohol harm by age</vt:lpstr>
      <vt:lpstr>7 ED-All-prov-month</vt:lpstr>
      <vt:lpstr>ED-Opioid-Month-Pro</vt:lpstr>
      <vt:lpstr>ED-Alcohol-Month-Pro</vt:lpstr>
      <vt:lpstr>8 Hosp type substances</vt:lpstr>
      <vt:lpstr>9 Hosp volume by month</vt:lpstr>
      <vt:lpstr>10 Hosp volume by province</vt:lpstr>
      <vt:lpstr>11 Hosp characteristics</vt:lpstr>
      <vt:lpstr>Hosp-Age</vt:lpstr>
      <vt:lpstr>Hosp-Discharge-Disposition</vt:lpstr>
      <vt:lpstr>Hosp-Sex</vt:lpstr>
      <vt:lpstr>12 Hosp opioids</vt:lpstr>
      <vt:lpstr>13 Hosp-age-Alcohol</vt:lpstr>
      <vt:lpstr>14 Hosp by prov and month</vt:lpstr>
      <vt:lpstr>Hosp-Opioide-Pro_Month</vt:lpstr>
      <vt:lpstr>Hosp-Alcohol-Province-Month</vt:lpstr>
      <vt:lpstr>Hosp-Income</vt:lpstr>
      <vt:lpstr>Title..AB13.2</vt:lpstr>
      <vt:lpstr>Title..AB13.7</vt:lpstr>
      <vt:lpstr>Title..AB13.9</vt:lpstr>
      <vt:lpstr>Title..AB14.3</vt:lpstr>
      <vt:lpstr>Title..AB18.10</vt:lpstr>
      <vt:lpstr>Title..AB6.11</vt:lpstr>
      <vt:lpstr>Title..AN13.14</vt:lpstr>
      <vt:lpstr>Title..D12.1</vt:lpstr>
      <vt:lpstr>Title..D12.8</vt:lpstr>
      <vt:lpstr>Title..G13.12</vt:lpstr>
      <vt:lpstr>Title..G13.5</vt:lpstr>
      <vt:lpstr>Title..J14.13</vt:lpstr>
      <vt:lpstr>Title..J14.6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Unintended Consequences of COVID-19: Impact on Harms Caused by Substance Use — Data Tables</dc:title>
  <dc:subject/>
  <dc:creator/>
  <cp:keywords>emergency department, ED, hospitalization, substances, alcohol, opioids, cannabis, stimulants</cp:keywords>
  <dc:description/>
  <cp:lastModifiedBy/>
  <cp:revision>1</cp:revision>
  <dcterms:created xsi:type="dcterms:W3CDTF">2021-04-14T13:30:31Z</dcterms:created>
  <dcterms:modified xsi:type="dcterms:W3CDTF">2026-07-19T15:08:31Z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0x010100B71B6676AFCC4540AAA268C3F0B8E488</vt:lpwstr>
  </property>
</Properties>
</file>