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ETL\"/>
    </mc:Choice>
  </mc:AlternateContent>
  <xr:revisionPtr revIDLastSave="0" documentId="13_ncr:1_{3C35EEE3-A567-4EB1-AC50-938970238817}" xr6:coauthVersionLast="47" xr6:coauthVersionMax="47" xr10:uidLastSave="{00000000-0000-0000-0000-000000000000}"/>
  <bookViews>
    <workbookView xWindow="-108" yWindow="-108" windowWidth="23256" windowHeight="12456" activeTab="4" xr2:uid="{FA226838-8EE9-42A9-A80E-0671ABDBB604}"/>
  </bookViews>
  <sheets>
    <sheet name="Operational Reporting" sheetId="1" r:id="rId1"/>
    <sheet name="Error" sheetId="3" r:id="rId2"/>
    <sheet name="Sheet2" sheetId="2" state="hidden" r:id="rId3"/>
    <sheet name="Sheet5" sheetId="5" state="hidden" r:id="rId4"/>
    <sheet name="Sheet7" sheetId="7" r:id="rId5"/>
    <sheet name="Sheet9" sheetId="9" state="hidden" r:id="rId6"/>
  </sheets>
  <definedNames>
    <definedName name="ExternalData_1" localSheetId="1" hidden="1">Error!$A$1:$D$11</definedName>
  </definedNames>
  <calcPr calcId="191029"/>
  <pivotCaches>
    <pivotCache cacheId="809" r:id="rId7"/>
    <pivotCache cacheId="812" r:id="rId8"/>
    <pivotCache cacheId="815" r:id="rId9"/>
    <pivotCache cacheId="818" r:id="rId10"/>
    <pivotCache cacheId="82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 AssetCode_27f5cd34-e76b-40f6-97be-9bd99e27c801" name="dim AssetCode" connection="Query - dim AssetCode"/>
          <x15:modelTable id="dim Calendar_7a07bd7d-33c9-444a-90a2-e1f292440f79" name="dim Calendar" connection="Query - dim Calendar"/>
          <x15:modelTable id="dim Location_fa1d942a-a02f-43e8-91cc-17d5b9e82b42" name="dim Location" connection="Query - dim Location"/>
          <x15:modelTable id="fact Recreation_8163e83a-af8d-42ae-b8fa-b6f4acaf7c9f" name="fact Recreation" connection="Query - fact Recreation"/>
          <x15:modelTable id="err RecreationFlat_a965b567-d81c-442c-b7a6-2eb4b30de01e" name="err RecreationFlat" connection="Query - err RecreationFlat"/>
          <x15:modelTable id="lup Asset_9e634a9e-fef6-4c7b-a06e-3858617e7bd5" name="lup Asset" connection="Query - lup Asset"/>
          <x15:modelTable id="stg RecDestination_92d233fb-2416-4284-84f9-1f964fdefca6" name="stg RecDestination" connection="Query - stg RecDestination"/>
        </x15:modelTables>
        <x15:modelRelationships>
          <x15:modelRelationship fromTable="fact Recreation" fromColumn="Asset ID" toTable="dim AssetCode" toColumn="Asset ID"/>
          <x15:modelRelationship fromTable="fact Recreation" fromColumn="Add Date" toTable="dim Calendar" toColumn="DateValue"/>
          <x15:modelRelationship fromTable="fact Recreation" fromColumn="General Location" toTable="dim Location" toColumn="General Location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 Recreation" columnName="Add Date" columnId="Add Date">
                <x16:calculatedTimeColumn columnName="Add Date (Year)" columnId="Add Date (Year)" contentType="years" isSelected="1"/>
                <x16:calculatedTimeColumn columnName="Add Date (Quarter)" columnId="Add Date (Quarter)" contentType="quarters" isSelected="1"/>
                <x16:calculatedTimeColumn columnName="Add Date (Month Index)" columnId="Add Date (Month Index)" contentType="monthsindex" isSelected="1"/>
                <x16:calculatedTimeColumn columnName="Add Date (Month)" columnId="Add Date (Month)" contentType="months" isSelected="1"/>
              </x16:modelTimeGrouping>
              <x16:modelTimeGrouping tableName="dim Calendar" columnName="DateValue" columnId="DateValue">
                <x16:calculatedTimeColumn columnName="DateValue (Year)" columnId="DateValue (Year)" contentType="years" isSelected="1"/>
                <x16:calculatedTimeColumn columnName="DateValue (Quarter)" columnId="DateValue (Quarter)" contentType="quarters" isSelected="1"/>
                <x16:calculatedTimeColumn columnName="DateValue (Month Index)" columnId="DateValue (Month Index)" contentType="monthsindex" isSelected="1"/>
                <x16:calculatedTimeColumn columnName="DateValue (Month)" columnId="DateValu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F9A87-3A7B-437D-BEA2-B98DAB77A0CE}" keepAlive="1" name="ModelConnection_ExternalData_1" description="Data Model" type="5" refreshedVersion="8" minRefreshableVersion="5" saveData="1">
    <dbPr connection="Data Model Connection" command="err RecreationFla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6467A03-E5A6-4DD0-827E-6971D674C2F3}" name="Query - dim AssetCode" description="Connection to the 'dim AssetCode' query in the workbook." type="100" refreshedVersion="8" minRefreshableVersion="5">
    <extLst>
      <ext xmlns:x15="http://schemas.microsoft.com/office/spreadsheetml/2010/11/main" uri="{DE250136-89BD-433C-8126-D09CA5730AF9}">
        <x15:connection id="2035f350-3ba0-4bd5-8f2d-138b417db0bf"/>
      </ext>
    </extLst>
  </connection>
  <connection id="3" xr16:uid="{7324A761-E6F2-4B0B-8BA6-DDC3C8CB317A}" name="Query - dim Calendar" description="Connection to the 'dim Calendar' query in the workbook." type="100" refreshedVersion="8" minRefreshableVersion="5">
    <extLst>
      <ext xmlns:x15="http://schemas.microsoft.com/office/spreadsheetml/2010/11/main" uri="{DE250136-89BD-433C-8126-D09CA5730AF9}">
        <x15:connection id="3024c711-78e6-4d02-b9aa-59fcf6acb63a"/>
      </ext>
    </extLst>
  </connection>
  <connection id="4" xr16:uid="{E6B9A8B1-A88E-46DE-ACDC-5018582B274F}" name="Query - dim Location" description="Connection to the 'dim Location' query in the workbook." type="100" refreshedVersion="8" minRefreshableVersion="5">
    <extLst>
      <ext xmlns:x15="http://schemas.microsoft.com/office/spreadsheetml/2010/11/main" uri="{DE250136-89BD-433C-8126-D09CA5730AF9}">
        <x15:connection id="da517202-816a-4ec3-941c-a690241b205d"/>
      </ext>
    </extLst>
  </connection>
  <connection id="5" xr16:uid="{42EBEE1C-A418-45A7-96F4-2C973DC26612}" name="Query - err RecreationFlat" description="Connection to the 'err RecreationFlat' query in the workbook." type="100" refreshedVersion="8" minRefreshableVersion="5">
    <extLst>
      <ext xmlns:x15="http://schemas.microsoft.com/office/spreadsheetml/2010/11/main" uri="{DE250136-89BD-433C-8126-D09CA5730AF9}">
        <x15:connection id="23c49db4-9591-4567-94b7-397074cf59a8"/>
      </ext>
    </extLst>
  </connection>
  <connection id="6" xr16:uid="{52D3FCC0-F750-45EE-830B-5F3A75B0DB06}" name="Query - fact Recreation" description="Connection to the 'fact Recreation' query in the workbook." type="100" refreshedVersion="8" minRefreshableVersion="5">
    <extLst>
      <ext xmlns:x15="http://schemas.microsoft.com/office/spreadsheetml/2010/11/main" uri="{DE250136-89BD-433C-8126-D09CA5730AF9}">
        <x15:connection id="d98772d7-ddd6-4f75-8657-3f90ca967b49"/>
      </ext>
    </extLst>
  </connection>
  <connection id="7" xr16:uid="{7E5550CA-D267-476C-BCCE-BDD69AF6375D}" name="Query - lup Asset" description="Connection to the 'lup Asset' query in the workbook." type="100" refreshedVersion="8" minRefreshableVersion="5">
    <extLst>
      <ext xmlns:x15="http://schemas.microsoft.com/office/spreadsheetml/2010/11/main" uri="{DE250136-89BD-433C-8126-D09CA5730AF9}">
        <x15:connection id="e52947c7-ebd0-45e5-838b-97f0128b2119"/>
      </ext>
    </extLst>
  </connection>
  <connection id="8" xr16:uid="{37957EE8-B65B-49B9-A8D4-97BDB69923D0}" name="Query - stg RecDestination" description="Connection to the 'stg RecDestination' query in the workbook." type="100" refreshedVersion="8" minRefreshableVersion="5">
    <extLst>
      <ext xmlns:x15="http://schemas.microsoft.com/office/spreadsheetml/2010/11/main" uri="{DE250136-89BD-433C-8126-D09CA5730AF9}">
        <x15:connection id="cd97bf01-6f51-4681-8afd-df7d43d10c0f"/>
      </ext>
    </extLst>
  </connection>
  <connection id="9" xr16:uid="{92C31D56-2089-4979-B7BE-44708DE012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<sst xmlns="http://schemas.openxmlformats.org/spreadsheetml/2006/main" count="145" uniqueCount="65">
  <si>
    <t>Total Rows</t>
  </si>
  <si>
    <t>Total Fact Rows</t>
  </si>
  <si>
    <t>Count of Asset Code</t>
  </si>
  <si>
    <t>Unique Asset Code</t>
  </si>
  <si>
    <t>Lup Asset</t>
  </si>
  <si>
    <t>Count of General Location</t>
  </si>
  <si>
    <t>Count of ErrorCode</t>
  </si>
  <si>
    <t>Row Labels</t>
  </si>
  <si>
    <t>Grand Total</t>
  </si>
  <si>
    <t>BBH</t>
  </si>
  <si>
    <t>CLIM</t>
  </si>
  <si>
    <t>MOD</t>
  </si>
  <si>
    <t>OGE</t>
  </si>
  <si>
    <t>OTHER</t>
  </si>
  <si>
    <t>PYST</t>
  </si>
  <si>
    <t>SLID</t>
  </si>
  <si>
    <t>SPTY</t>
  </si>
  <si>
    <t>SWNG</t>
  </si>
  <si>
    <t>TETO</t>
  </si>
  <si>
    <t>THP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</si>
  <si>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</si>
  <si>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</si>
  <si>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</si>
  <si>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</si>
  <si>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</si>
  <si>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</si>
  <si>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</si>
  <si>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</si>
  <si>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</si>
  <si>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</si>
  <si>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Add Date (Year)</t>
  </si>
  <si>
    <t>Asset Code</t>
  </si>
  <si>
    <t>ErrorCode</t>
  </si>
  <si>
    <t>ErrorColumn</t>
  </si>
  <si>
    <t>TextStream</t>
  </si>
  <si>
    <t>Timestamp</t>
  </si>
  <si>
    <t>Calender Days</t>
  </si>
  <si>
    <t>Halifax Outdoor Recreation  Equipment analysis Reporting by ETL operation</t>
  </si>
  <si>
    <t>Basketball Hoop</t>
  </si>
  <si>
    <t>Climber</t>
  </si>
  <si>
    <t>Outdoor Gym Eq</t>
  </si>
  <si>
    <t>Play Structure</t>
  </si>
  <si>
    <t>Slide</t>
  </si>
  <si>
    <t>Spring Toy</t>
  </si>
  <si>
    <t>Teeter Tooter</t>
  </si>
  <si>
    <t>Tripple Hoop</t>
  </si>
  <si>
    <t>OSP</t>
  </si>
  <si>
    <t>BLD</t>
  </si>
  <si>
    <t>GEN</t>
  </si>
  <si>
    <t>OSPREC</t>
  </si>
  <si>
    <t>Building Site</t>
  </si>
  <si>
    <t>General Land Site</t>
  </si>
  <si>
    <t>Open Space Park</t>
  </si>
  <si>
    <t>Recreation Site</t>
  </si>
  <si>
    <t>General Location</t>
  </si>
  <si>
    <t>General land Site</t>
  </si>
  <si>
    <t>Building  Site</t>
  </si>
  <si>
    <t>Basketball hoop</t>
  </si>
  <si>
    <t>Outdoor Gym Equip</t>
  </si>
  <si>
    <t>Play structure</t>
  </si>
  <si>
    <t>SWING</t>
  </si>
  <si>
    <t>Teeter Totter</t>
  </si>
  <si>
    <t>RPNT1013,BBH,HRM,,METL,2,OSP,,2365,RPLY809,,,HRM,2013-08-26 11:54,2018.04.16 16:59,2013.08.26 11:54,FW_OP</t>
  </si>
  <si>
    <t>RPNT1015,BBH,HRM,,METL,TWO,OSP,,2365,RPLY809,,,HRM,2013-08-26 11:56,2018-04-16 16:58,2013-08-26 11:56,FW_OP</t>
  </si>
  <si>
    <t>Unique General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</si>
</sst>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4" borderId="0" xfId="0" applyFill="1"/>
  </cellXfs>
  <cellStyles count="1">
    <cellStyle name="Normal" xfId="0" builtinId="0"/>
  </cellStyles>
  <dxfs count="15">
    <dxf>
      <numFmt numFmtId="27" formatCode="yyyy/mm/dd\ h:mm"/>
    </dxf>
    <dxf>
      <numFmt numFmtId="0" formatCode="General"/>
    </dxf>
    <dxf>
      <font>
        <sz val="16"/>
      </font>
    </dxf>
    <dxf>
      <alignment horizontal="center"/>
    </dxf>
    <dxf>
      <fill>
        <patternFill patternType="solid">
          <bgColor theme="7" tint="0.39997558519241921"/>
        </patternFill>
      </fill>
    </dxf>
    <dxf>
      <alignment horizontal="center"/>
    </dxf>
    <dxf>
      <font>
        <sz val="12"/>
      </font>
    </dxf>
    <dxf>
      <fill>
        <patternFill>
          <bgColor theme="7" tint="0.79998168889431442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6" tint="0.79998168889431442"/>
        </patternFill>
      </fill>
    </dxf>
    <dxf>
      <font>
        <sz val="18"/>
      </font>
    </dxf>
    <dxf>
      <alignment horizontal="center"/>
    </dxf>
    <dxf>
      <font>
        <sz val="22"/>
      </font>
    </dxf>
    <dxf>
      <font>
        <sz val="22"/>
      </font>
    </dxf>
    <dxf>
      <font>
        <sz val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[OutdoorRecreationReport.xlsx]Sheet2!PivotTable2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Basketball Hoop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Sheet2!$B$3:$B$13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50</c:v>
                </c:pt>
                <c:pt idx="6">
                  <c:v>13</c:v>
                </c:pt>
                <c:pt idx="7">
                  <c:v>2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917-4A78-908F-FF851195E730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Climber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Sheet2!$C$3:$C$13</c:f>
              <c:numCache>
                <c:formatCode>General</c:formatCode>
                <c:ptCount val="10"/>
                <c:pt idx="0">
                  <c:v>2</c:v>
                </c:pt>
                <c:pt idx="1">
                  <c:v>18</c:v>
                </c:pt>
                <c:pt idx="2">
                  <c:v>3</c:v>
                </c:pt>
                <c:pt idx="3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917-4A78-908F-FF851195E730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Outdoor Gym Eq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Sheet2!$D$3:$D$13</c:f>
              <c:numCache>
                <c:formatCode>General</c:formatCode>
                <c:ptCount val="10"/>
                <c:pt idx="4">
                  <c:v>3</c:v>
                </c:pt>
                <c:pt idx="5">
                  <c:v>12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917-4A78-908F-FF851195E730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Sheet2!$E$3:$E$13</c:f>
              <c:numCache>
                <c:formatCode>General</c:formatCode>
                <c:ptCount val="10"/>
                <c:pt idx="0">
                  <c:v>1</c:v>
                </c:pt>
                <c:pt idx="1">
                  <c:v>33</c:v>
                </c:pt>
                <c:pt idx="2">
                  <c:v>4</c:v>
                </c:pt>
                <c:pt idx="5">
                  <c:v>2</c:v>
                </c:pt>
                <c:pt idx="7">
                  <c:v>2</c:v>
                </c:pt>
                <c:pt idx="8">
                  <c:v>34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5917-4A78-908F-FF851195E730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Play Structure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Sheet2!$F$3:$F$13</c:f>
              <c:numCache>
                <c:formatCode>General</c:formatCode>
                <c:ptCount val="10"/>
                <c:pt idx="0">
                  <c:v>53</c:v>
                </c:pt>
                <c:pt idx="1">
                  <c:v>36</c:v>
                </c:pt>
                <c:pt idx="2">
                  <c:v>24</c:v>
                </c:pt>
                <c:pt idx="3">
                  <c:v>6</c:v>
                </c:pt>
                <c:pt idx="4">
                  <c:v>15</c:v>
                </c:pt>
                <c:pt idx="5">
                  <c:v>16</c:v>
                </c:pt>
                <c:pt idx="6">
                  <c:v>8</c:v>
                </c:pt>
                <c:pt idx="7">
                  <c:v>8</c:v>
                </c:pt>
                <c:pt idx="8">
                  <c:v>34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917-4A78-908F-FF851195E730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Slide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Sheet2!$G$3:$G$13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917-4A78-908F-FF851195E730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Spring Toy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Sheet2!$H$3:$H$13</c:f>
              <c:numCache>
                <c:formatCode>General</c:formatCode>
                <c:ptCount val="10"/>
                <c:pt idx="0">
                  <c:v>7</c:v>
                </c:pt>
                <c:pt idx="1">
                  <c:v>19</c:v>
                </c:pt>
                <c:pt idx="2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5917-4A78-908F-FF851195E730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SWNG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Sheet2!$I$3:$I$13</c:f>
              <c:numCache>
                <c:formatCode>General</c:formatCode>
                <c:ptCount val="10"/>
                <c:pt idx="0">
                  <c:v>26</c:v>
                </c:pt>
                <c:pt idx="1">
                  <c:v>22</c:v>
                </c:pt>
                <c:pt idx="2">
                  <c:v>15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12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5917-4A78-908F-FF851195E730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Teeter Tooter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Sheet2!$J$3:$J$13</c:f>
              <c:numCache>
                <c:formatCode>General</c:formatCode>
                <c:ptCount val="10"/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5917-4A78-908F-FF851195E730}"/>
            </c:ext>
          </c:extLst>
        </c:ser>
        <c:ser>
          <c:idx val="9"/>
          <c:order val="9"/>
          <c:tx>
            <c:strRef>
              <c:f>Sheet2!$K$1:$K$2</c:f>
              <c:strCache>
                <c:ptCount val="1"/>
                <c:pt idx="0">
                  <c:v>Tripple Hoop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Sheet2!$K$3:$K$13</c:f>
              <c:numCache>
                <c:formatCode>General</c:formatCode>
                <c:ptCount val="10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5917-4A78-908F-FF851195E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38875151"/>
        <c:axId val="2138858831"/>
      </c:barChart>
      <c:catAx>
        <c:axId val="213887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8831"/>
        <c:crosses val="autoZero"/>
        <c:auto val="1"/>
        <c:lblAlgn val="ctr"/>
        <c:lblOffset val="100"/>
        <c:noMultiLvlLbl val="0"/>
      </c:catAx>
      <c:valAx>
        <c:axId val="21388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0862982404977"/>
          <c:y val="0.19292723826188393"/>
          <c:w val="0.19648160299407019"/>
          <c:h val="0.72988589967920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[OutdoorRecreationReport.xlsx]Sheet5!PivotTable3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Sheet5!$A$2:$A$35</c:f>
              <c:multiLvlStrCache>
                <c:ptCount val="22"/>
                <c:lvl>
                  <c:pt idx="0">
                    <c:v>Building Site</c:v>
                  </c:pt>
                  <c:pt idx="1">
                    <c:v>Open Space Park</c:v>
                  </c:pt>
                  <c:pt idx="2">
                    <c:v>Recreation Site</c:v>
                  </c:pt>
                  <c:pt idx="3">
                    <c:v>Open Space Park</c:v>
                  </c:pt>
                  <c:pt idx="4">
                    <c:v>Recreation Site</c:v>
                  </c:pt>
                  <c:pt idx="5">
                    <c:v>Open Space Park</c:v>
                  </c:pt>
                  <c:pt idx="6">
                    <c:v>Open Space Park</c:v>
                  </c:pt>
                  <c:pt idx="7">
                    <c:v>Recreation Site</c:v>
                  </c:pt>
                  <c:pt idx="8">
                    <c:v>Open Space Park</c:v>
                  </c:pt>
                  <c:pt idx="9">
                    <c:v>Recreation Site</c:v>
                  </c:pt>
                  <c:pt idx="10">
                    <c:v>General Land Site</c:v>
                  </c:pt>
                  <c:pt idx="11">
                    <c:v>Open Space Park</c:v>
                  </c:pt>
                  <c:pt idx="12">
                    <c:v>Recreation Site</c:v>
                  </c:pt>
                  <c:pt idx="13">
                    <c:v>Open Space Park</c:v>
                  </c:pt>
                  <c:pt idx="14">
                    <c:v>Recreation Site</c:v>
                  </c:pt>
                  <c:pt idx="15">
                    <c:v>Open Space Park</c:v>
                  </c:pt>
                  <c:pt idx="16">
                    <c:v>Recreation Site</c:v>
                  </c:pt>
                  <c:pt idx="17">
                    <c:v>Open Space Park</c:v>
                  </c:pt>
                  <c:pt idx="18">
                    <c:v>Recreation Site</c:v>
                  </c:pt>
                  <c:pt idx="19">
                    <c:v>Open Space Park</c:v>
                  </c:pt>
                  <c:pt idx="20">
                    <c:v>Open Space Park</c:v>
                  </c:pt>
                  <c:pt idx="21">
                    <c:v>Recreation Site</c:v>
                  </c:pt>
                </c:lvl>
                <c:lvl>
                  <c:pt idx="0">
                    <c:v>BBH</c:v>
                  </c:pt>
                  <c:pt idx="3">
                    <c:v>CLIM</c:v>
                  </c:pt>
                  <c:pt idx="5">
                    <c:v>MOD</c:v>
                  </c:pt>
                  <c:pt idx="6">
                    <c:v>OGE</c:v>
                  </c:pt>
                  <c:pt idx="8">
                    <c:v>OTHER</c:v>
                  </c:pt>
                  <c:pt idx="10">
                    <c:v>PYST</c:v>
                  </c:pt>
                  <c:pt idx="13">
                    <c:v>SLID</c:v>
                  </c:pt>
                  <c:pt idx="15">
                    <c:v>SPTY</c:v>
                  </c:pt>
                  <c:pt idx="17">
                    <c:v>SWNG</c:v>
                  </c:pt>
                  <c:pt idx="19">
                    <c:v>TETO</c:v>
                  </c:pt>
                  <c:pt idx="20">
                    <c:v>THP</c:v>
                  </c:pt>
                </c:lvl>
              </c:multiLvlStrCache>
            </c:multiLvlStrRef>
          </c:cat>
          <c:val>
            <c:numRef>
              <c:f>Sheet5!$B$2:$B$35</c:f>
              <c:numCache>
                <c:formatCode>General</c:formatCode>
                <c:ptCount val="22"/>
                <c:pt idx="0">
                  <c:v>6</c:v>
                </c:pt>
                <c:pt idx="1">
                  <c:v>516</c:v>
                </c:pt>
                <c:pt idx="2">
                  <c:v>122</c:v>
                </c:pt>
                <c:pt idx="3">
                  <c:v>194</c:v>
                </c:pt>
                <c:pt idx="4">
                  <c:v>5</c:v>
                </c:pt>
                <c:pt idx="5">
                  <c:v>23</c:v>
                </c:pt>
                <c:pt idx="6">
                  <c:v>37</c:v>
                </c:pt>
                <c:pt idx="7">
                  <c:v>4</c:v>
                </c:pt>
                <c:pt idx="8">
                  <c:v>104</c:v>
                </c:pt>
                <c:pt idx="9">
                  <c:v>4</c:v>
                </c:pt>
                <c:pt idx="10">
                  <c:v>1</c:v>
                </c:pt>
                <c:pt idx="11">
                  <c:v>600</c:v>
                </c:pt>
                <c:pt idx="12">
                  <c:v>12</c:v>
                </c:pt>
                <c:pt idx="13">
                  <c:v>44</c:v>
                </c:pt>
                <c:pt idx="14">
                  <c:v>2</c:v>
                </c:pt>
                <c:pt idx="15">
                  <c:v>120</c:v>
                </c:pt>
                <c:pt idx="16">
                  <c:v>1</c:v>
                </c:pt>
                <c:pt idx="17">
                  <c:v>345</c:v>
                </c:pt>
                <c:pt idx="18">
                  <c:v>9</c:v>
                </c:pt>
                <c:pt idx="19">
                  <c:v>31</c:v>
                </c:pt>
                <c:pt idx="20">
                  <c:v>54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78-431A-8B56-2BF9DBD2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867951"/>
        <c:axId val="2138868911"/>
      </c:barChart>
      <c:catAx>
        <c:axId val="213886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68911"/>
        <c:crosses val="autoZero"/>
        <c:auto val="1"/>
        <c:lblAlgn val="ctr"/>
        <c:lblOffset val="100"/>
        <c:noMultiLvlLbl val="0"/>
      </c:catAx>
      <c:valAx>
        <c:axId val="21388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6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[OutdoorRecreationReport.xlsx]Sheet5!PivotTable4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Sheet5!$J$1:$J$2</c:f>
              <c:strCache>
                <c:ptCount val="1"/>
                <c:pt idx="0">
                  <c:v>Basketball hoop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Sheet5!$J$3:$J$19</c:f>
              <c:numCache>
                <c:formatCode>General</c:formatCode>
                <c:ptCount val="16"/>
                <c:pt idx="1">
                  <c:v>14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8</c:v>
                </c:pt>
                <c:pt idx="11">
                  <c:v>36</c:v>
                </c:pt>
                <c:pt idx="12">
                  <c:v>13</c:v>
                </c:pt>
                <c:pt idx="13">
                  <c:v>2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6CFC-4E96-B286-4478C08AF964}"/>
            </c:ext>
          </c:extLst>
        </c:ser>
        <c:ser>
          <c:idx val="1"/>
          <c:order val="1"/>
          <c:tx>
            <c:strRef>
              <c:f>Sheet5!$K$1:$K$2</c:f>
              <c:strCache>
                <c:ptCount val="1"/>
                <c:pt idx="0">
                  <c:v>Climber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Sheet5!$K$3:$K$19</c:f>
              <c:numCache>
                <c:formatCode>General</c:formatCode>
                <c:ptCount val="16"/>
                <c:pt idx="1">
                  <c:v>2</c:v>
                </c:pt>
                <c:pt idx="3">
                  <c:v>18</c:v>
                </c:pt>
                <c:pt idx="5">
                  <c:v>3</c:v>
                </c:pt>
                <c:pt idx="6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6CFC-4E96-B286-4478C08AF964}"/>
            </c:ext>
          </c:extLst>
        </c:ser>
        <c:ser>
          <c:idx val="2"/>
          <c:order val="2"/>
          <c:tx>
            <c:strRef>
              <c:f>Sheet5!$L$1:$L$2</c:f>
              <c:strCache>
                <c:ptCount val="1"/>
                <c:pt idx="0">
                  <c:v>Outdoor Gym Equip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Sheet5!$L$3:$L$19</c:f>
              <c:numCache>
                <c:formatCode>General</c:formatCode>
                <c:ptCount val="16"/>
                <c:pt idx="7">
                  <c:v>3</c:v>
                </c:pt>
                <c:pt idx="10">
                  <c:v>8</c:v>
                </c:pt>
                <c:pt idx="11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6CFC-4E96-B286-4478C08AF964}"/>
            </c:ext>
          </c:extLst>
        </c:ser>
        <c:ser>
          <c:idx val="3"/>
          <c:order val="3"/>
          <c:tx>
            <c:strRef>
              <c:f>Sheet5!$M$1:$M$2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Sheet5!$M$3:$M$19</c:f>
              <c:numCache>
                <c:formatCode>General</c:formatCode>
                <c:ptCount val="16"/>
                <c:pt idx="1">
                  <c:v>1</c:v>
                </c:pt>
                <c:pt idx="3">
                  <c:v>33</c:v>
                </c:pt>
                <c:pt idx="5">
                  <c:v>4</c:v>
                </c:pt>
                <c:pt idx="11">
                  <c:v>2</c:v>
                </c:pt>
                <c:pt idx="13">
                  <c:v>2</c:v>
                </c:pt>
                <c:pt idx="14">
                  <c:v>34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6CFC-4E96-B286-4478C08AF964}"/>
            </c:ext>
          </c:extLst>
        </c:ser>
        <c:ser>
          <c:idx val="4"/>
          <c:order val="4"/>
          <c:tx>
            <c:strRef>
              <c:f>Sheet5!$N$1:$N$2</c:f>
              <c:strCache>
                <c:ptCount val="1"/>
                <c:pt idx="0">
                  <c:v>Play structure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Sheet5!$N$3:$N$19</c:f>
              <c:numCache>
                <c:formatCode>General</c:formatCode>
                <c:ptCount val="16"/>
                <c:pt idx="0">
                  <c:v>1</c:v>
                </c:pt>
                <c:pt idx="1">
                  <c:v>50</c:v>
                </c:pt>
                <c:pt idx="2">
                  <c:v>2</c:v>
                </c:pt>
                <c:pt idx="3">
                  <c:v>36</c:v>
                </c:pt>
                <c:pt idx="5">
                  <c:v>24</c:v>
                </c:pt>
                <c:pt idx="6">
                  <c:v>6</c:v>
                </c:pt>
                <c:pt idx="7">
                  <c:v>14</c:v>
                </c:pt>
                <c:pt idx="8">
                  <c:v>1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34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6CFC-4E96-B286-4478C08AF964}"/>
            </c:ext>
          </c:extLst>
        </c:ser>
        <c:ser>
          <c:idx val="5"/>
          <c:order val="5"/>
          <c:tx>
            <c:strRef>
              <c:f>Sheet5!$O$1:$O$2</c:f>
              <c:strCache>
                <c:ptCount val="1"/>
                <c:pt idx="0">
                  <c:v>Slide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Sheet5!$O$3:$O$19</c:f>
              <c:numCache>
                <c:formatCode>General</c:formatCode>
                <c:ptCount val="16"/>
                <c:pt idx="1">
                  <c:v>4</c:v>
                </c:pt>
                <c:pt idx="3">
                  <c:v>1</c:v>
                </c:pt>
                <c:pt idx="5">
                  <c:v>3</c:v>
                </c:pt>
                <c:pt idx="6">
                  <c:v>4</c:v>
                </c:pt>
                <c:pt idx="11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6CFC-4E96-B286-4478C08AF964}"/>
            </c:ext>
          </c:extLst>
        </c:ser>
        <c:ser>
          <c:idx val="6"/>
          <c:order val="6"/>
          <c:tx>
            <c:strRef>
              <c:f>Sheet5!$P$1:$P$2</c:f>
              <c:strCache>
                <c:ptCount val="1"/>
                <c:pt idx="0">
                  <c:v>Spring Toy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Sheet5!$P$3:$P$19</c:f>
              <c:numCache>
                <c:formatCode>General</c:formatCode>
                <c:ptCount val="16"/>
                <c:pt idx="1">
                  <c:v>7</c:v>
                </c:pt>
                <c:pt idx="3">
                  <c:v>19</c:v>
                </c:pt>
                <c:pt idx="5">
                  <c:v>3</c:v>
                </c:pt>
                <c:pt idx="7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6CFC-4E96-B286-4478C08AF964}"/>
            </c:ext>
          </c:extLst>
        </c:ser>
        <c:ser>
          <c:idx val="7"/>
          <c:order val="7"/>
          <c:tx>
            <c:strRef>
              <c:f>Sheet5!$Q$1:$Q$2</c:f>
              <c:strCache>
                <c:ptCount val="1"/>
                <c:pt idx="0">
                  <c:v>SWING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Sheet5!$Q$3:$Q$19</c:f>
              <c:numCache>
                <c:formatCode>General</c:formatCode>
                <c:ptCount val="16"/>
                <c:pt idx="1">
                  <c:v>26</c:v>
                </c:pt>
                <c:pt idx="3">
                  <c:v>22</c:v>
                </c:pt>
                <c:pt idx="5">
                  <c:v>15</c:v>
                </c:pt>
                <c:pt idx="6">
                  <c:v>4</c:v>
                </c:pt>
                <c:pt idx="7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12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6CFC-4E96-B286-4478C08AF964}"/>
            </c:ext>
          </c:extLst>
        </c:ser>
        <c:ser>
          <c:idx val="8"/>
          <c:order val="8"/>
          <c:tx>
            <c:strRef>
              <c:f>Sheet5!$R$1:$R$2</c:f>
              <c:strCache>
                <c:ptCount val="1"/>
                <c:pt idx="0">
                  <c:v>Teeter Totter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Sheet5!$R$3:$R$19</c:f>
              <c:numCache>
                <c:formatCode>General</c:formatCode>
                <c:ptCount val="16"/>
                <c:pt idx="3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6CFC-4E96-B286-4478C08AF964}"/>
            </c:ext>
          </c:extLst>
        </c:ser>
        <c:ser>
          <c:idx val="9"/>
          <c:order val="9"/>
          <c:tx>
            <c:strRef>
              <c:f>Sheet5!$S$1:$S$2</c:f>
              <c:strCache>
                <c:ptCount val="1"/>
                <c:pt idx="0">
                  <c:v>Tripple Hoop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Sheet5!$S$3:$S$19</c:f>
              <c:numCache>
                <c:formatCode>General</c:formatCode>
                <c:ptCount val="16"/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6CFC-4E96-B286-4478C08AF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932144"/>
        <c:axId val="395924464"/>
      </c:barChart>
      <c:catAx>
        <c:axId val="39593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24464"/>
        <c:crosses val="autoZero"/>
        <c:auto val="1"/>
        <c:lblAlgn val="ctr"/>
        <c:lblOffset val="100"/>
        <c:noMultiLvlLbl val="0"/>
      </c:catAx>
      <c:valAx>
        <c:axId val="3959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3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[OutdoorRecreationReport.xlsx]Sheet2!PivotTable2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 i="0" baseline="0"/>
              <a:t>Recreation Asset Type Trends Over Time </a:t>
            </a:r>
          </a:p>
          <a:p>
            <a:pPr>
              <a:defRPr b="1" i="0" baseline="0"/>
            </a:pPr>
            <a:endParaRPr lang="en-CA" b="1" i="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417708593342258E-2"/>
          <c:y val="0.2106983733514792"/>
          <c:w val="0.9051653845862927"/>
          <c:h val="0.609786218852273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Basketball Hoop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Sheet2!$B$3:$B$13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50</c:v>
                </c:pt>
                <c:pt idx="6">
                  <c:v>13</c:v>
                </c:pt>
                <c:pt idx="7">
                  <c:v>2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FE2-4030-A39A-809F811DEED9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Climber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Sheet2!$C$3:$C$13</c:f>
              <c:numCache>
                <c:formatCode>General</c:formatCode>
                <c:ptCount val="10"/>
                <c:pt idx="0">
                  <c:v>2</c:v>
                </c:pt>
                <c:pt idx="1">
                  <c:v>18</c:v>
                </c:pt>
                <c:pt idx="2">
                  <c:v>3</c:v>
                </c:pt>
                <c:pt idx="3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FE2-4030-A39A-809F811DEED9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Outdoor Gym Eq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Sheet2!$D$3:$D$13</c:f>
              <c:numCache>
                <c:formatCode>General</c:formatCode>
                <c:ptCount val="10"/>
                <c:pt idx="4">
                  <c:v>3</c:v>
                </c:pt>
                <c:pt idx="5">
                  <c:v>12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FE2-4030-A39A-809F811DEED9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Sheet2!$E$3:$E$13</c:f>
              <c:numCache>
                <c:formatCode>General</c:formatCode>
                <c:ptCount val="10"/>
                <c:pt idx="0">
                  <c:v>1</c:v>
                </c:pt>
                <c:pt idx="1">
                  <c:v>33</c:v>
                </c:pt>
                <c:pt idx="2">
                  <c:v>4</c:v>
                </c:pt>
                <c:pt idx="5">
                  <c:v>2</c:v>
                </c:pt>
                <c:pt idx="7">
                  <c:v>2</c:v>
                </c:pt>
                <c:pt idx="8">
                  <c:v>34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FE2-4030-A39A-809F811DEED9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Play Structure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Sheet2!$F$3:$F$13</c:f>
              <c:numCache>
                <c:formatCode>General</c:formatCode>
                <c:ptCount val="10"/>
                <c:pt idx="0">
                  <c:v>53</c:v>
                </c:pt>
                <c:pt idx="1">
                  <c:v>36</c:v>
                </c:pt>
                <c:pt idx="2">
                  <c:v>24</c:v>
                </c:pt>
                <c:pt idx="3">
                  <c:v>6</c:v>
                </c:pt>
                <c:pt idx="4">
                  <c:v>15</c:v>
                </c:pt>
                <c:pt idx="5">
                  <c:v>16</c:v>
                </c:pt>
                <c:pt idx="6">
                  <c:v>8</c:v>
                </c:pt>
                <c:pt idx="7">
                  <c:v>8</c:v>
                </c:pt>
                <c:pt idx="8">
                  <c:v>34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AFE2-4030-A39A-809F811DEED9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Slide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Sheet2!$G$3:$G$13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AFE2-4030-A39A-809F811DEED9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Spring Toy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Sheet2!$H$3:$H$13</c:f>
              <c:numCache>
                <c:formatCode>General</c:formatCode>
                <c:ptCount val="10"/>
                <c:pt idx="0">
                  <c:v>7</c:v>
                </c:pt>
                <c:pt idx="1">
                  <c:v>19</c:v>
                </c:pt>
                <c:pt idx="2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AFE2-4030-A39A-809F811DEED9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SWNG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Sheet2!$I$3:$I$13</c:f>
              <c:numCache>
                <c:formatCode>General</c:formatCode>
                <c:ptCount val="10"/>
                <c:pt idx="0">
                  <c:v>26</c:v>
                </c:pt>
                <c:pt idx="1">
                  <c:v>22</c:v>
                </c:pt>
                <c:pt idx="2">
                  <c:v>15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12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FE2-4030-A39A-809F811DEED9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Teeter Tooter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Sheet2!$J$3:$J$13</c:f>
              <c:numCache>
                <c:formatCode>General</c:formatCode>
                <c:ptCount val="10"/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AFE2-4030-A39A-809F811DEED9}"/>
            </c:ext>
          </c:extLst>
        </c:ser>
        <c:ser>
          <c:idx val="9"/>
          <c:order val="9"/>
          <c:tx>
            <c:strRef>
              <c:f>Sheet2!$K$1:$K$2</c:f>
              <c:strCache>
                <c:ptCount val="1"/>
                <c:pt idx="0">
                  <c:v>Tripple Hoop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Sheet2!$A$3:$A$13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Sheet2!$K$3:$K$13</c:f>
              <c:numCache>
                <c:formatCode>General</c:formatCode>
                <c:ptCount val="10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AFE2-4030-A39A-809F811DE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8875151"/>
        <c:axId val="2138858831"/>
      </c:barChart>
      <c:catAx>
        <c:axId val="213887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8831"/>
        <c:crosses val="autoZero"/>
        <c:auto val="1"/>
        <c:lblAlgn val="ctr"/>
        <c:lblOffset val="100"/>
        <c:noMultiLvlLbl val="0"/>
      </c:catAx>
      <c:valAx>
        <c:axId val="21388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9250720461095103E-2"/>
          <c:y val="0.10689057386345226"/>
          <c:w val="0.87526473636040447"/>
          <c:h val="0.24063664495641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[OutdoorRecreationReport.xlsx]Sheet5!PivotTable4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b="1" i="0" baseline="0">
                <a:effectLst/>
              </a:rPr>
              <a:t>Yearly Distribution of Recreation Asset by General Location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CA" b="1" i="0" baseline="0"/>
          </a:p>
        </c:rich>
      </c:tx>
      <c:layout>
        <c:manualLayout>
          <c:xMode val="edge"/>
          <c:yMode val="edge"/>
          <c:x val="0.13568941903095447"/>
          <c:y val="3.73336953570458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565366829146353E-2"/>
          <c:y val="0.31357588922074392"/>
          <c:w val="0.94224680248302295"/>
          <c:h val="0.430121127100491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Sheet5!$J$1:$J$2</c:f>
              <c:strCache>
                <c:ptCount val="1"/>
                <c:pt idx="0">
                  <c:v>Basketball hoop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Sheet5!$J$3:$J$19</c:f>
              <c:numCache>
                <c:formatCode>General</c:formatCode>
                <c:ptCount val="16"/>
                <c:pt idx="1">
                  <c:v>14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8</c:v>
                </c:pt>
                <c:pt idx="11">
                  <c:v>36</c:v>
                </c:pt>
                <c:pt idx="12">
                  <c:v>13</c:v>
                </c:pt>
                <c:pt idx="13">
                  <c:v>2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EA1-4431-912B-3E98140E0C1E}"/>
            </c:ext>
          </c:extLst>
        </c:ser>
        <c:ser>
          <c:idx val="1"/>
          <c:order val="1"/>
          <c:tx>
            <c:strRef>
              <c:f>Sheet5!$K$1:$K$2</c:f>
              <c:strCache>
                <c:ptCount val="1"/>
                <c:pt idx="0">
                  <c:v>Climber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Sheet5!$K$3:$K$19</c:f>
              <c:numCache>
                <c:formatCode>General</c:formatCode>
                <c:ptCount val="16"/>
                <c:pt idx="1">
                  <c:v>2</c:v>
                </c:pt>
                <c:pt idx="3">
                  <c:v>18</c:v>
                </c:pt>
                <c:pt idx="5">
                  <c:v>3</c:v>
                </c:pt>
                <c:pt idx="6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EA1-4431-912B-3E98140E0C1E}"/>
            </c:ext>
          </c:extLst>
        </c:ser>
        <c:ser>
          <c:idx val="2"/>
          <c:order val="2"/>
          <c:tx>
            <c:strRef>
              <c:f>Sheet5!$L$1:$L$2</c:f>
              <c:strCache>
                <c:ptCount val="1"/>
                <c:pt idx="0">
                  <c:v>Outdoor Gym Equip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Sheet5!$L$3:$L$19</c:f>
              <c:numCache>
                <c:formatCode>General</c:formatCode>
                <c:ptCount val="16"/>
                <c:pt idx="7">
                  <c:v>3</c:v>
                </c:pt>
                <c:pt idx="10">
                  <c:v>8</c:v>
                </c:pt>
                <c:pt idx="11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EA1-4431-912B-3E98140E0C1E}"/>
            </c:ext>
          </c:extLst>
        </c:ser>
        <c:ser>
          <c:idx val="3"/>
          <c:order val="3"/>
          <c:tx>
            <c:strRef>
              <c:f>Sheet5!$M$1:$M$2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Sheet5!$M$3:$M$19</c:f>
              <c:numCache>
                <c:formatCode>General</c:formatCode>
                <c:ptCount val="16"/>
                <c:pt idx="1">
                  <c:v>1</c:v>
                </c:pt>
                <c:pt idx="3">
                  <c:v>33</c:v>
                </c:pt>
                <c:pt idx="5">
                  <c:v>4</c:v>
                </c:pt>
                <c:pt idx="11">
                  <c:v>2</c:v>
                </c:pt>
                <c:pt idx="13">
                  <c:v>2</c:v>
                </c:pt>
                <c:pt idx="14">
                  <c:v>34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EA1-4431-912B-3E98140E0C1E}"/>
            </c:ext>
          </c:extLst>
        </c:ser>
        <c:ser>
          <c:idx val="4"/>
          <c:order val="4"/>
          <c:tx>
            <c:strRef>
              <c:f>Sheet5!$N$1:$N$2</c:f>
              <c:strCache>
                <c:ptCount val="1"/>
                <c:pt idx="0">
                  <c:v>Play structure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Sheet5!$N$3:$N$19</c:f>
              <c:numCache>
                <c:formatCode>General</c:formatCode>
                <c:ptCount val="16"/>
                <c:pt idx="0">
                  <c:v>1</c:v>
                </c:pt>
                <c:pt idx="1">
                  <c:v>50</c:v>
                </c:pt>
                <c:pt idx="2">
                  <c:v>2</c:v>
                </c:pt>
                <c:pt idx="3">
                  <c:v>36</c:v>
                </c:pt>
                <c:pt idx="5">
                  <c:v>24</c:v>
                </c:pt>
                <c:pt idx="6">
                  <c:v>6</c:v>
                </c:pt>
                <c:pt idx="7">
                  <c:v>14</c:v>
                </c:pt>
                <c:pt idx="8">
                  <c:v>1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34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EA1-4431-912B-3E98140E0C1E}"/>
            </c:ext>
          </c:extLst>
        </c:ser>
        <c:ser>
          <c:idx val="5"/>
          <c:order val="5"/>
          <c:tx>
            <c:strRef>
              <c:f>Sheet5!$O$1:$O$2</c:f>
              <c:strCache>
                <c:ptCount val="1"/>
                <c:pt idx="0">
                  <c:v>Slide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Sheet5!$O$3:$O$19</c:f>
              <c:numCache>
                <c:formatCode>General</c:formatCode>
                <c:ptCount val="16"/>
                <c:pt idx="1">
                  <c:v>4</c:v>
                </c:pt>
                <c:pt idx="3">
                  <c:v>1</c:v>
                </c:pt>
                <c:pt idx="5">
                  <c:v>3</c:v>
                </c:pt>
                <c:pt idx="6">
                  <c:v>4</c:v>
                </c:pt>
                <c:pt idx="11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EA1-4431-912B-3E98140E0C1E}"/>
            </c:ext>
          </c:extLst>
        </c:ser>
        <c:ser>
          <c:idx val="6"/>
          <c:order val="6"/>
          <c:tx>
            <c:strRef>
              <c:f>Sheet5!$P$1:$P$2</c:f>
              <c:strCache>
                <c:ptCount val="1"/>
                <c:pt idx="0">
                  <c:v>Spring Toy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Sheet5!$P$3:$P$19</c:f>
              <c:numCache>
                <c:formatCode>General</c:formatCode>
                <c:ptCount val="16"/>
                <c:pt idx="1">
                  <c:v>7</c:v>
                </c:pt>
                <c:pt idx="3">
                  <c:v>19</c:v>
                </c:pt>
                <c:pt idx="5">
                  <c:v>3</c:v>
                </c:pt>
                <c:pt idx="7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EA1-4431-912B-3E98140E0C1E}"/>
            </c:ext>
          </c:extLst>
        </c:ser>
        <c:ser>
          <c:idx val="7"/>
          <c:order val="7"/>
          <c:tx>
            <c:strRef>
              <c:f>Sheet5!$Q$1:$Q$2</c:f>
              <c:strCache>
                <c:ptCount val="1"/>
                <c:pt idx="0">
                  <c:v>SWING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Sheet5!$Q$3:$Q$19</c:f>
              <c:numCache>
                <c:formatCode>General</c:formatCode>
                <c:ptCount val="16"/>
                <c:pt idx="1">
                  <c:v>26</c:v>
                </c:pt>
                <c:pt idx="3">
                  <c:v>22</c:v>
                </c:pt>
                <c:pt idx="5">
                  <c:v>15</c:v>
                </c:pt>
                <c:pt idx="6">
                  <c:v>4</c:v>
                </c:pt>
                <c:pt idx="7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12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EA1-4431-912B-3E98140E0C1E}"/>
            </c:ext>
          </c:extLst>
        </c:ser>
        <c:ser>
          <c:idx val="8"/>
          <c:order val="8"/>
          <c:tx>
            <c:strRef>
              <c:f>Sheet5!$R$1:$R$2</c:f>
              <c:strCache>
                <c:ptCount val="1"/>
                <c:pt idx="0">
                  <c:v>Teeter Totter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Sheet5!$R$3:$R$19</c:f>
              <c:numCache>
                <c:formatCode>General</c:formatCode>
                <c:ptCount val="16"/>
                <c:pt idx="3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EA1-4431-912B-3E98140E0C1E}"/>
            </c:ext>
          </c:extLst>
        </c:ser>
        <c:ser>
          <c:idx val="9"/>
          <c:order val="9"/>
          <c:tx>
            <c:strRef>
              <c:f>Sheet5!$S$1:$S$2</c:f>
              <c:strCache>
                <c:ptCount val="1"/>
                <c:pt idx="0">
                  <c:v>Tripple Hoop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Sheet5!$H$3:$I$19</c:f>
              <c:multiLvlStrCache>
                <c:ptCount val="16"/>
                <c:lvl>
                  <c:pt idx="0">
                    <c:v>GEN</c:v>
                  </c:pt>
                  <c:pt idx="1">
                    <c:v>OSP</c:v>
                  </c:pt>
                  <c:pt idx="2">
                    <c:v>OSPREC</c:v>
                  </c:pt>
                  <c:pt idx="3">
                    <c:v>OSP</c:v>
                  </c:pt>
                  <c:pt idx="4">
                    <c:v>OSPREC</c:v>
                  </c:pt>
                  <c:pt idx="5">
                    <c:v>OSP</c:v>
                  </c:pt>
                  <c:pt idx="6">
                    <c:v>OSP</c:v>
                  </c:pt>
                  <c:pt idx="7">
                    <c:v>OSP</c:v>
                  </c:pt>
                  <c:pt idx="8">
                    <c:v>OSPREC</c:v>
                  </c:pt>
                  <c:pt idx="9">
                    <c:v>BLD</c:v>
                  </c:pt>
                  <c:pt idx="10">
                    <c:v>OSP</c:v>
                  </c:pt>
                  <c:pt idx="11">
                    <c:v>OSPREC</c:v>
                  </c:pt>
                  <c:pt idx="12">
                    <c:v>OSP</c:v>
                  </c:pt>
                  <c:pt idx="13">
                    <c:v>OSP</c:v>
                  </c:pt>
                  <c:pt idx="14">
                    <c:v>OSP</c:v>
                  </c:pt>
                  <c:pt idx="15">
                    <c:v>OSP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9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Sheet5!$S$3:$S$19</c:f>
              <c:numCache>
                <c:formatCode>General</c:formatCode>
                <c:ptCount val="16"/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EA1-4431-912B-3E98140E0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5932144"/>
        <c:axId val="395924464"/>
      </c:barChart>
      <c:catAx>
        <c:axId val="39593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24464"/>
        <c:crosses val="autoZero"/>
        <c:auto val="1"/>
        <c:lblAlgn val="ctr"/>
        <c:lblOffset val="100"/>
        <c:noMultiLvlLbl val="0"/>
      </c:catAx>
      <c:valAx>
        <c:axId val="3959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3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7872479481731447E-2"/>
          <c:y val="0.13374513530636256"/>
          <c:w val="0.93602192955047281"/>
          <c:h val="0.13514496032823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[OutdoorRecreationReport.xlsx]Sheet9!PivotTable5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b="1" i="0" baseline="0">
                <a:effectLst/>
              </a:rPr>
              <a:t>General Location by Asset Code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CA" b="1" i="0" baseline="0"/>
          </a:p>
        </c:rich>
      </c:tx>
      <c:layout>
        <c:manualLayout>
          <c:xMode val="edge"/>
          <c:yMode val="edge"/>
          <c:x val="0.29670357728889041"/>
          <c:y val="5.5794656102769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FF00"/>
          </a:solidFill>
          <a:ln>
            <a:noFill/>
          </a:ln>
          <a:effectLst/>
        </c:spPr>
      </c:pivotFmt>
      <c:pivotFmt>
        <c:idx val="3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A02B93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92831153616527E-2"/>
          <c:y val="0.24823772028496438"/>
          <c:w val="0.70389589176889367"/>
          <c:h val="0.555603919075333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Sheet9!$B$1:$B$2</c:f>
              <c:strCache>
                <c:ptCount val="1"/>
                <c:pt idx="0">
                  <c:v>Building  Site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Sheet9!$B$3:$B$14</c:f>
              <c:numCache>
                <c:formatCode>General</c:formatCode>
                <c:ptCount val="1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B53-42BC-8486-08858B16A40A}"/>
            </c:ext>
          </c:extLst>
        </c:ser>
        <c:ser>
          <c:idx val="1"/>
          <c:order val="1"/>
          <c:tx>
            <c:strRef>
              <c:f>Sheet9!$C$1:$C$2</c:f>
              <c:strCache>
                <c:ptCount val="1"/>
                <c:pt idx="0">
                  <c:v>General land Site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Sheet9!$C$3:$C$14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B53-42BC-8486-08858B16A40A}"/>
            </c:ext>
          </c:extLst>
        </c:ser>
        <c:ser>
          <c:idx val="2"/>
          <c:order val="2"/>
          <c:tx>
            <c:strRef>
              <c:f>Sheet9!$D$1:$D$2</c:f>
              <c:strCache>
                <c:ptCount val="1"/>
                <c:pt idx="0">
                  <c:v>Open Space Park</c:v>
                </c:pt>
              </c:strCache>
            </c:strRef>
          </c:tx>
          <c:spPr>
            <a:solidFill>
              <a:srgbClr val="A02B93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Sheet9!$D$3:$D$14</c:f>
              <c:numCache>
                <c:formatCode>General</c:formatCode>
                <c:ptCount val="11"/>
                <c:pt idx="0">
                  <c:v>516</c:v>
                </c:pt>
                <c:pt idx="1">
                  <c:v>194</c:v>
                </c:pt>
                <c:pt idx="2">
                  <c:v>23</c:v>
                </c:pt>
                <c:pt idx="3">
                  <c:v>37</c:v>
                </c:pt>
                <c:pt idx="4">
                  <c:v>104</c:v>
                </c:pt>
                <c:pt idx="5">
                  <c:v>600</c:v>
                </c:pt>
                <c:pt idx="6">
                  <c:v>44</c:v>
                </c:pt>
                <c:pt idx="7">
                  <c:v>120</c:v>
                </c:pt>
                <c:pt idx="8">
                  <c:v>345</c:v>
                </c:pt>
                <c:pt idx="9">
                  <c:v>31</c:v>
                </c:pt>
                <c:pt idx="1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B53-42BC-8486-08858B16A40A}"/>
            </c:ext>
          </c:extLst>
        </c:ser>
        <c:ser>
          <c:idx val="3"/>
          <c:order val="3"/>
          <c:tx>
            <c:strRef>
              <c:f>Sheet9!$E$1:$E$2</c:f>
              <c:strCache>
                <c:ptCount val="1"/>
                <c:pt idx="0">
                  <c:v>Recreation Site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Sheet9!$E$3:$E$14</c:f>
              <c:numCache>
                <c:formatCode>General</c:formatCode>
                <c:ptCount val="11"/>
                <c:pt idx="0">
                  <c:v>122</c:v>
                </c:pt>
                <c:pt idx="1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2</c:v>
                </c:pt>
                <c:pt idx="7">
                  <c:v>1</c:v>
                </c:pt>
                <c:pt idx="8">
                  <c:v>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B53-42BC-8486-08858B16A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57664"/>
        <c:axId val="708674464"/>
      </c:barChart>
      <c:catAx>
        <c:axId val="7086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74464"/>
        <c:crosses val="autoZero"/>
        <c:auto val="1"/>
        <c:lblAlgn val="ctr"/>
        <c:lblOffset val="100"/>
        <c:noMultiLvlLbl val="0"/>
      </c:catAx>
      <c:valAx>
        <c:axId val="7086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2841">
        <a:lumMod val="25000"/>
        <a:lumOff val="75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[OutdoorRecreationReport.xlsx]Sheet9!PivotTable5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Sheet9!$B$1:$B$2</c:f>
              <c:strCache>
                <c:ptCount val="1"/>
                <c:pt idx="0">
                  <c:v>Building  Site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Sheet9!$B$3:$B$14</c:f>
              <c:numCache>
                <c:formatCode>General</c:formatCode>
                <c:ptCount val="1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71D7-48DA-BD70-55423C31398F}"/>
            </c:ext>
          </c:extLst>
        </c:ser>
        <c:ser>
          <c:idx val="1"/>
          <c:order val="1"/>
          <c:tx>
            <c:strRef>
              <c:f>Sheet9!$C$1:$C$2</c:f>
              <c:strCache>
                <c:ptCount val="1"/>
                <c:pt idx="0">
                  <c:v>General land Site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Sheet9!$C$3:$C$14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71D7-48DA-BD70-55423C31398F}"/>
            </c:ext>
          </c:extLst>
        </c:ser>
        <c:ser>
          <c:idx val="2"/>
          <c:order val="2"/>
          <c:tx>
            <c:strRef>
              <c:f>Sheet9!$D$1:$D$2</c:f>
              <c:strCache>
                <c:ptCount val="1"/>
                <c:pt idx="0">
                  <c:v>Open Space Park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Sheet9!$D$3:$D$14</c:f>
              <c:numCache>
                <c:formatCode>General</c:formatCode>
                <c:ptCount val="11"/>
                <c:pt idx="0">
                  <c:v>516</c:v>
                </c:pt>
                <c:pt idx="1">
                  <c:v>194</c:v>
                </c:pt>
                <c:pt idx="2">
                  <c:v>23</c:v>
                </c:pt>
                <c:pt idx="3">
                  <c:v>37</c:v>
                </c:pt>
                <c:pt idx="4">
                  <c:v>104</c:v>
                </c:pt>
                <c:pt idx="5">
                  <c:v>600</c:v>
                </c:pt>
                <c:pt idx="6">
                  <c:v>44</c:v>
                </c:pt>
                <c:pt idx="7">
                  <c:v>120</c:v>
                </c:pt>
                <c:pt idx="8">
                  <c:v>345</c:v>
                </c:pt>
                <c:pt idx="9">
                  <c:v>31</c:v>
                </c:pt>
                <c:pt idx="1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71D7-48DA-BD70-55423C31398F}"/>
            </c:ext>
          </c:extLst>
        </c:ser>
        <c:ser>
          <c:idx val="3"/>
          <c:order val="3"/>
          <c:tx>
            <c:strRef>
              <c:f>Sheet9!$E$1:$E$2</c:f>
              <c:strCache>
                <c:ptCount val="1"/>
                <c:pt idx="0">
                  <c:v>Recreation Site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Sheet9!$A$3:$A$14</c:f>
              <c:strCache>
                <c:ptCount val="11"/>
                <c:pt idx="0">
                  <c:v>BBH</c:v>
                </c:pt>
                <c:pt idx="1">
                  <c:v>CLIM</c:v>
                </c:pt>
                <c:pt idx="2">
                  <c:v>MOD</c:v>
                </c:pt>
                <c:pt idx="3">
                  <c:v>OGE</c:v>
                </c:pt>
                <c:pt idx="4">
                  <c:v>OTHER</c:v>
                </c:pt>
                <c:pt idx="5">
                  <c:v>PYST</c:v>
                </c:pt>
                <c:pt idx="6">
                  <c:v>SLID</c:v>
                </c:pt>
                <c:pt idx="7">
                  <c:v>SPTY</c:v>
                </c:pt>
                <c:pt idx="8">
                  <c:v>SWNG</c:v>
                </c:pt>
                <c:pt idx="9">
                  <c:v>TETO</c:v>
                </c:pt>
                <c:pt idx="10">
                  <c:v>THP</c:v>
                </c:pt>
              </c:strCache>
            </c:strRef>
          </c:cat>
          <c:val>
            <c:numRef>
              <c:f>Sheet9!$E$3:$E$14</c:f>
              <c:numCache>
                <c:formatCode>General</c:formatCode>
                <c:ptCount val="11"/>
                <c:pt idx="0">
                  <c:v>122</c:v>
                </c:pt>
                <c:pt idx="1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2</c:v>
                </c:pt>
                <c:pt idx="7">
                  <c:v>1</c:v>
                </c:pt>
                <c:pt idx="8">
                  <c:v>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71D7-48DA-BD70-55423C31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57664"/>
        <c:axId val="708674464"/>
      </c:barChart>
      <c:catAx>
        <c:axId val="7086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74464"/>
        <c:crosses val="autoZero"/>
        <c:auto val="1"/>
        <c:lblAlgn val="ctr"/>
        <c:lblOffset val="100"/>
        <c:noMultiLvlLbl val="0"/>
      </c:catAx>
      <c:valAx>
        <c:axId val="7086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11</xdr:row>
      <xdr:rowOff>41910</xdr:rowOff>
    </xdr:from>
    <xdr:to>
      <xdr:col>6</xdr:col>
      <xdr:colOff>45720</xdr:colOff>
      <xdr:row>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92ADA-CB18-A7CF-188F-6158F4AF0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7</xdr:row>
      <xdr:rowOff>171450</xdr:rowOff>
    </xdr:from>
    <xdr:to>
      <xdr:col>4</xdr:col>
      <xdr:colOff>922020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C2CA4-4FD9-1A94-E4E1-0CBE5EFBB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17</xdr:row>
      <xdr:rowOff>72390</xdr:rowOff>
    </xdr:from>
    <xdr:to>
      <xdr:col>10</xdr:col>
      <xdr:colOff>845820</xdr:colOff>
      <xdr:row>32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0F0C82-8DC1-FC83-130F-5CE24F98B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0</xdr:row>
      <xdr:rowOff>0</xdr:rowOff>
    </xdr:from>
    <xdr:to>
      <xdr:col>8</xdr:col>
      <xdr:colOff>548640</xdr:colOff>
      <xdr:row>13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EBA294-6A9D-424F-82C6-CA6E7CAFD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13</xdr:row>
      <xdr:rowOff>99060</xdr:rowOff>
    </xdr:from>
    <xdr:to>
      <xdr:col>15</xdr:col>
      <xdr:colOff>205740</xdr:colOff>
      <xdr:row>28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E2B7611-5CD6-4CB2-912D-14FD2286E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563880</xdr:colOff>
      <xdr:row>0</xdr:row>
      <xdr:rowOff>0</xdr:rowOff>
    </xdr:from>
    <xdr:to>
      <xdr:col>16</xdr:col>
      <xdr:colOff>1013460</xdr:colOff>
      <xdr:row>13</xdr:row>
      <xdr:rowOff>106680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469EF8-A791-4CF7-9304-271CD55EF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6</xdr:row>
      <xdr:rowOff>41910</xdr:rowOff>
    </xdr:from>
    <xdr:to>
      <xdr:col>7</xdr:col>
      <xdr:colOff>297180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23506-DE56-9819-2BD0-A78C864B4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064.954923611112" backgroundQuery="1" createdVersion="8" refreshedVersion="8" minRefreshableVersion="3" recordCount="0" supportSubquery="1" supportAdvancedDrill="1" xr:uid="{06D7C9FD-B439-4EE5-80EF-4C8648AE689A}">
  <cacheSource type="external" connectionId="9"/>
  <cacheFields count="4">
    <cacheField name="[dim Calendar].[Year].[Year]" caption="Year" numFmtId="0" hierarchy="5" level="1">
      <sharedItems containsSemiMixedTypes="0" containsString="0" containsNumber="1" containsInteger="1" minValue="2017" maxValue="2026" count="10"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im Calendar].[Year].&amp;[2017]"/>
            <x15:cachedUniqueName index="1" name="[dim Calendar].[Year].&amp;[2018]"/>
            <x15:cachedUniqueName index="2" name="[dim Calendar].[Year].&amp;[2019]"/>
            <x15:cachedUniqueName index="3" name="[dim Calendar].[Year].&amp;[2020]"/>
            <x15:cachedUniqueName index="4" name="[dim Calendar].[Year].&amp;[2021]"/>
            <x15:cachedUniqueName index="5" name="[dim Calendar].[Year].&amp;[2022]"/>
            <x15:cachedUniqueName index="6" name="[dim Calendar].[Year].&amp;[2023]"/>
            <x15:cachedUniqueName index="7" name="[dim Calendar].[Year].&amp;[2024]"/>
            <x15:cachedUniqueName index="8" name="[dim Calendar].[Year].&amp;[2025]"/>
            <x15:cachedUniqueName index="9" name="[dim Calendar].[Year].&amp;[2026]"/>
          </x15:cachedUniqueNames>
        </ext>
      </extLst>
    </cacheField>
    <cacheField name="[dim AssetCode].[Asset Code].[Asset Code]" caption="Asset Code" numFmtId="0" hierarchy="1" level="1">
      <sharedItems count="11">
        <s v="BBH"/>
        <s v="CLIM"/>
        <s v="OGE"/>
        <s v="OTHER"/>
        <s v="PYST"/>
        <s v="SLID"/>
        <s v="SPTY"/>
        <s v="SWNG"/>
        <s v="TETO"/>
        <s v="THP"/>
        <s v="MOD" u="1"/>
      </sharedItems>
    </cacheField>
    <cacheField name="[fact Recreation].[Add Date (Year)].[Add Date (Year)]" caption="Add Date (Year)" numFmtId="0" hierarchy="38" level="1">
      <sharedItems count="10"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[Measures].[Count of Asset Code 3]" caption="Count of Asset Code 3" numFmtId="0" hierarchy="80" level="32767"/>
  </cacheFields>
  <cacheHierarchies count="82">
    <cacheHierarchy uniqueName="[dim AssetCode].[Asset ID]" caption="Asset ID" attribute="1" defaultMemberUniqueName="[dim AssetCode].[Asset ID].[All]" allUniqueName="[dim AssetCode].[Asset ID].[All]" dimensionUniqueName="[dim AssetCode]" displayFolder="" count="0" memberValueDatatype="130" unbalanced="0"/>
    <cacheHierarchy uniqueName="[dim AssetCode].[Asset Code]" caption="Asset Code" attribute="1" defaultMemberUniqueName="[dim AssetCode].[Asset Code].[All]" allUniqueName="[dim AssetCode].[Asset Code].[All]" dimensionUniqueName="[dim AssetCode]" displayFolder="" count="2" memberValueDatatype="130" unbalanced="0">
      <fieldsUsage count="2">
        <fieldUsage x="-1"/>
        <fieldUsage x="1"/>
      </fieldsUsage>
    </cacheHierarchy>
    <cacheHierarchy uniqueName="[dim AssetCode].[Material]" caption="Material" attribute="1" defaultMemberUniqueName="[dim AssetCode].[Material].[All]" allUniqueName="[dim AssetCode].[Material].[All]" dimensionUniqueName="[dim AssetCode]" displayFolder="" count="0" memberValueDatatype="130" unbalanced="0"/>
    <cacheHierarchy uniqueName="[dim Calendar].[DayID]" caption="DayID" attribute="1" defaultMemberUniqueName="[dim Calendar].[DayID].[All]" allUniqueName="[dim Calendar].[DayID].[All]" dimensionUniqueName="[dim Calendar]" displayFolder="" count="0" memberValueDatatype="20" unbalanced="0"/>
    <cacheHierarchy uniqueName="[dim Calendar].[DateValue]" caption="DateValue" attribute="1" time="1" defaultMemberUniqueName="[dim Calendar].[DateValue].[All]" allUniqueName="[dim Calendar].[DateValue].[All]" dimensionUniqueName="[dim Calendar]" displayFolder="" count="0" memberValueDatatype="7" unbalanced="0"/>
    <cacheHierarchy uniqueName="[dim Calendar].[Year]" caption="Year" attribute="1" defaultMemberUniqueName="[dim Calendar].[Year].[All]" allUniqueName="[dim Calendar].[Year].[All]" dimensionUniqueName="[dim Calendar]" displayFolder="" count="2" memberValueDatatype="20" unbalanced="0">
      <fieldsUsage count="2">
        <fieldUsage x="-1"/>
        <fieldUsage x="0"/>
      </fieldsUsage>
    </cacheHierarchy>
    <cacheHierarchy uniqueName="[dim Calendar].[Quarter]" caption="Quarter" attribute="1" defaultMemberUniqueName="[dim Calendar].[Quarter].[All]" allUniqueName="[dim Calendar].[Quarter].[All]" dimensionUniqueName="[dim Calendar]" displayFolder="" count="0" memberValueDatatype="20" unbalanced="0"/>
    <cacheHierarchy uniqueName="[dim Calendar].[Month]" caption="Month" attribute="1" defaultMemberUniqueName="[dim Calendar].[Month].[All]" allUniqueName="[dim Calendar].[Month].[All]" dimensionUniqueName="[dim Calendar]" displayFolder="" count="0" memberValueDatatype="20" unbalanced="0"/>
    <cacheHierarchy uniqueName="[dim Calendar].[MonthName]" caption="MonthName" attribute="1" defaultMemberUniqueName="[dim Calendar].[MonthName].[All]" allUniqueName="[dim Calendar].[MonthName].[All]" dimensionUniqueName="[dim Calendar]" displayFolder="" count="0" memberValueDatatype="130" unbalanced="0"/>
    <cacheHierarchy uniqueName="[dim Calendar].[MonthShort]" caption="MonthShort" attribute="1" defaultMemberUniqueName="[dim Calendar].[MonthShort].[All]" allUniqueName="[dim Calendar].[MonthShort].[All]" dimensionUniqueName="[dim Calendar]" displayFolder="" count="0" memberValueDatatype="130" unbalanced="0"/>
    <cacheHierarchy uniqueName="[dim Calendar].[Week]" caption="Week" attribute="1" defaultMemberUniqueName="[dim Calendar].[Week].[All]" allUniqueName="[dim Calendar].[Week].[All]" dimensionUniqueName="[dim Calendar]" displayFolder="" count="0" memberValueDatatype="20" unbalanced="0"/>
    <cacheHierarchy uniqueName="[dim Calendar].[Day]" caption="Day" attribute="1" defaultMemberUniqueName="[dim Calendar].[Day].[All]" allUniqueName="[dim Calendar].[Day].[All]" dimensionUniqueName="[dim Calendar]" displayFolder="" count="0" memberValueDatatype="20" unbalanced="0"/>
    <cacheHierarchy uniqueName="[dim Calendar].[DayName]" caption="DayName" attribute="1" defaultMemberUniqueName="[dim Calendar].[DayName].[All]" allUniqueName="[dim Calendar].[DayName].[All]" dimensionUniqueName="[dim Calendar]" displayFolder="" count="0" memberValueDatatype="130" unbalanced="0"/>
    <cacheHierarchy uniqueName="[dim Calendar].[DayShort]" caption="DayShort" attribute="1" defaultMemberUniqueName="[dim Calendar].[DayShort].[All]" allUniqueName="[dim Calendar].[DayShort].[All]" dimensionUniqueName="[dim Calendar]" displayFolder="" count="0" memberValueDatatype="130" unbalanced="0"/>
    <cacheHierarchy uniqueName="[dim Calendar].[IsWeekday]" caption="IsWeekday" attribute="1" defaultMemberUniqueName="[dim Calendar].[IsWeekday].[All]" allUniqueName="[dim Calendar].[IsWeekday].[All]" dimensionUniqueName="[dim Calendar]" displayFolder="" count="0" memberValueDatatype="11" unbalanced="0"/>
    <cacheHierarchy uniqueName="[dim Calendar].[DateValue (Year)]" caption="DateValue (Year)" attribute="1" defaultMemberUniqueName="[dim Calendar].[DateValue (Year)].[All]" allUniqueName="[dim Calendar].[DateValue (Year)].[All]" dimensionUniqueName="[dim Calendar]" displayFolder="" count="0" memberValueDatatype="130" unbalanced="0"/>
    <cacheHierarchy uniqueName="[dim Calendar].[DateValue (Quarter)]" caption="DateValue (Quarter)" attribute="1" defaultMemberUniqueName="[dim Calendar].[DateValue (Quarter)].[All]" allUniqueName="[dim Calendar].[DateValue (Quarter)].[All]" dimensionUniqueName="[dim Calendar]" displayFolder="" count="0" memberValueDatatype="130" unbalanced="0"/>
    <cacheHierarchy uniqueName="[dim Calendar].[DateValue (Month)]" caption="DateValue (Month)" attribute="1" defaultMemberUniqueName="[dim Calendar].[DateValue (Month)].[All]" allUniqueName="[dim Calendar].[DateValue (Month)].[All]" dimensionUniqueName="[dim Calendar]" displayFolder="" count="0" memberValueDatatype="130" unbalanced="0"/>
    <cacheHierarchy uniqueName="[dim Location].[General Location]" caption="General Location" attribute="1" defaultMemberUniqueName="[dim Location].[General Location].[All]" allUniqueName="[dim Location].[General Location].[All]" dimensionUniqueName="[dim Location]" displayFolder="" count="0" memberValueDatatype="130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err RecreationFlat].[ErrorCode]" caption="ErrorCode" attribute="1" defaultMemberUniqueName="[err RecreationFlat].[ErrorCode].[All]" allUniqueName="[err RecreationFlat].[ErrorCode].[All]" dimensionUniqueName="[err RecreationFlat]" displayFolder="" count="0" memberValueDatatype="20" unbalanced="0"/>
    <cacheHierarchy uniqueName="[err RecreationFlat].[ErrorColumn]" caption="ErrorColumn" attribute="1" defaultMemberUniqueName="[err RecreationFlat].[ErrorColumn].[All]" allUniqueName="[err RecreationFlat].[ErrorColumn].[All]" dimensionUniqueName="[err RecreationFlat]" displayFolder="" count="0" memberValueDatatype="20" unbalanced="0"/>
    <cacheHierarchy uniqueName="[err RecreationFlat].[TextStream]" caption="TextStream" attribute="1" defaultMemberUniqueName="[err RecreationFlat].[TextStream].[All]" allUniqueName="[err RecreationFlat].[TextStream].[All]" dimensionUniqueName="[err RecreationFlat]" displayFolder="" count="0" memberValueDatatype="130" unbalanced="0"/>
    <cacheHierarchy uniqueName="[err RecreationFlat].[Timestamp]" caption="Timestamp" attribute="1" time="1" defaultMemberUniqueName="[err RecreationFlat].[Timestamp].[All]" allUniqueName="[err RecreationFlat].[Timestamp].[All]" dimensionUniqueName="[err RecreationFlat]" displayFolder="" count="0" memberValueDatatype="7" unbalanced="0"/>
    <cacheHierarchy uniqueName="[fact Recreation].[Asset ID]" caption="Asset ID" attribute="1" defaultMemberUniqueName="[fact Recreation].[Asset ID].[All]" allUniqueName="[fact Recreation].[Asset ID].[All]" dimensionUniqueName="[fact Recreation]" displayFolder="" count="0" memberValueDatatype="130" unbalanced="0"/>
    <cacheHierarchy uniqueName="[fact Recreation].[Asset Code]" caption="Asset Code" attribute="1" defaultMemberUniqueName="[fact Recreation].[Asset Code].[All]" allUniqueName="[fact Recreation].[Asset Code].[All]" dimensionUniqueName="[fact Recreation]" displayFolder="" count="0" memberValueDatatype="130" unbalanced="0"/>
    <cacheHierarchy uniqueName="[fact Recreation].[Owner]" caption="Owner" attribute="1" defaultMemberUniqueName="[fact Recreation].[Owner].[All]" allUniqueName="[fact Recreation].[Owner].[All]" dimensionUniqueName="[fact Recreation]" displayFolder="" count="0" memberValueDatatype="130" unbalanced="0"/>
    <cacheHierarchy uniqueName="[fact Recreation].[Install Year]" caption="Install Year" attribute="1" defaultMemberUniqueName="[fact Recreation].[Install Year].[All]" allUniqueName="[fact Recreation].[Install Year].[All]" dimensionUniqueName="[fact Recreation]" displayFolder="" count="0" memberValueDatatype="20" unbalanced="0"/>
    <cacheHierarchy uniqueName="[fact Recreation].[Material]" caption="Material" attribute="1" defaultMemberUniqueName="[fact Recreation].[Material].[All]" allUniqueName="[fact Recreation].[Material].[All]" dimensionUniqueName="[fact Recreation]" displayFolder="" count="0" memberValueDatatype="130" unbalanced="0"/>
    <cacheHierarchy uniqueName="[fact Recreation].[Material Confidence]" caption="Material Confidence" attribute="1" defaultMemberUniqueName="[fact Recreation].[Material Confidence].[All]" allUniqueName="[fact Recreation].[Material Confidence].[All]" dimensionUniqueName="[fact Recreation]" displayFolder="" count="0" memberValueDatatype="20" unbalanced="0"/>
    <cacheHierarchy uniqueName="[fact Recreation].[General Location]" caption="General Location" attribute="1" defaultMemberUniqueName="[fact Recreation].[General Location].[All]" allUniqueName="[fact Recreation].[General Location].[All]" dimensionUniqueName="[fact Recreation]" displayFolder="" count="0" memberValueDatatype="130" unbalanced="0"/>
    <cacheHierarchy uniqueName="[fact Recreation].[Land ID]" caption="Land ID" attribute="1" defaultMemberUniqueName="[fact Recreation].[Land ID].[All]" allUniqueName="[fact Recreation].[Land ID].[All]" dimensionUniqueName="[fact Recreation]" displayFolder="" count="0" memberValueDatatype="20" unbalanced="0"/>
    <cacheHierarchy uniqueName="[fact Recreation].[Recreation Poly ID]" caption="Recreation Poly ID" attribute="1" defaultMemberUniqueName="[fact Recreation].[Recreation Poly ID].[All]" allUniqueName="[fact Recreation].[Recreation Poly ID].[All]" dimensionUniqueName="[fact Recreation]" displayFolder="" count="0" memberValueDatatype="130" unbalanced="0"/>
    <cacheHierarchy uniqueName="[fact Recreation].[Install Date]" caption="Install Date" attribute="1" time="1" defaultMemberUniqueName="[fact Recreation].[Install Date].[All]" allUniqueName="[fact Recreation].[Install Date].[All]" dimensionUniqueName="[fact Recreation]" displayFolder="" count="0" memberValueDatatype="7" unbalanced="0"/>
    <cacheHierarchy uniqueName="[fact Recreation].[Maintained By]" caption="Maintained By" attribute="1" defaultMemberUniqueName="[fact Recreation].[Maintained By].[All]" allUniqueName="[fact Recreation].[Maintained By].[All]" dimensionUniqueName="[fact Recreation]" displayFolder="" count="0" memberValueDatatype="130" unbalanced="0"/>
    <cacheHierarchy uniqueName="[fact Recreation].[Add Date]" caption="Add Date" attribute="1" time="1" defaultMemberUniqueName="[fact Recreation].[Add Date].[All]" allUniqueName="[fact Recreation].[Add Date].[All]" dimensionUniqueName="[fact Recreation]" displayFolder="" count="0" memberValueDatatype="7" unbalanced="0"/>
    <cacheHierarchy uniqueName="[fact Recreation].[Modified Date]" caption="Modified Date" attribute="1" time="1" defaultMemberUniqueName="[fact Recreation].[Modified Date].[All]" allUniqueName="[fact Recreation].[Modified Date].[All]" dimensionUniqueName="[fact Recreation]" displayFolder="" count="0" memberValueDatatype="7" unbalanced="0"/>
    <cacheHierarchy uniqueName="[fact Recreation].[Source Date]" caption="Source Date" attribute="1" time="1" defaultMemberUniqueName="[fact Recreation].[Source Date].[All]" allUniqueName="[fact Recreation].[Source Date].[All]" dimensionUniqueName="[fact Recreation]" displayFolder="" count="0" memberValueDatatype="7" unbalanced="0"/>
    <cacheHierarchy uniqueName="[fact Recreation].[Add Date (Year)]" caption="Add Date (Year)" attribute="1" defaultMemberUniqueName="[fact Recreation].[Add Date (Year)].[All]" allUniqueName="[fact Recreation].[Add Date (Year)].[All]" dimensionUniqueName="[fact Recreation]" displayFolder="" count="2" memberValueDatatype="130" unbalanced="0">
      <fieldsUsage count="2">
        <fieldUsage x="-1"/>
        <fieldUsage x="2"/>
      </fieldsUsage>
    </cacheHierarchy>
    <cacheHierarchy uniqueName="[fact Recreation].[Add Date (Quarter)]" caption="Add Date (Quarter)" attribute="1" defaultMemberUniqueName="[fact Recreation].[Add Date (Quarter)].[All]" allUniqueName="[fact Recreation].[Add Date (Quarter)].[All]" dimensionUniqueName="[fact Recreation]" displayFolder="" count="0" memberValueDatatype="130" unbalanced="0"/>
    <cacheHierarchy uniqueName="[fact Recreation].[Add Date (Month)]" caption="Add Date (Month)" attribute="1" defaultMemberUniqueName="[fact Recreation].[Add Date (Month)].[All]" allUniqueName="[fact Recreation].[Add Date (Month)].[All]" dimensionUniqueName="[fact Recreation]" displayFolder="" count="0" memberValueDatatype="130" unbalanced="0"/>
    <cacheHierarchy uniqueName="[lup Asset].[Asset ID]" caption="Asset ID" attribute="1" defaultMemberUniqueName="[lup Asset].[Asset ID].[All]" allUniqueName="[lup Asset].[Asset ID].[All]" dimensionUniqueName="[lup Asset]" displayFolder="" count="0" memberValueDatatype="130" unbalanced="0"/>
    <cacheHierarchy uniqueName="[lup Asset].[Asset Code]" caption="Asset Code" attribute="1" defaultMemberUniqueName="[lup Asset].[Asset Code].[All]" allUniqueName="[lup Asset].[Asset Code].[All]" dimensionUniqueName="[lup Asset]" displayFolder="" count="0" memberValueDatatype="130" unbalanced="0"/>
    <cacheHierarchy uniqueName="[stg RecDestination].[Asset ID]" caption="Asset ID" attribute="1" defaultMemberUniqueName="[stg RecDestination].[Asset ID].[All]" allUniqueName="[stg RecDestination].[Asset ID].[All]" dimensionUniqueName="[stg RecDestination]" displayFolder="" count="0" memberValueDatatype="130" unbalanced="0"/>
    <cacheHierarchy uniqueName="[stg RecDestination].[Asset Code]" caption="Asset Code" attribute="1" defaultMemberUniqueName="[stg RecDestination].[Asset Code].[All]" allUniqueName="[stg RecDestination].[Asset Code].[All]" dimensionUniqueName="[stg RecDestination]" displayFolder="" count="0" memberValueDatatype="130" unbalanced="0"/>
    <cacheHierarchy uniqueName="[stg RecDestination].[Owner]" caption="Owner" attribute="1" defaultMemberUniqueName="[stg RecDestination].[Owner].[All]" allUniqueName="[stg RecDestination].[Owner].[All]" dimensionUniqueName="[stg RecDestination]" displayFolder="" count="0" memberValueDatatype="130" unbalanced="0"/>
    <cacheHierarchy uniqueName="[stg RecDestination].[Install Year]" caption="Install Year" attribute="1" defaultMemberUniqueName="[stg RecDestination].[Install Year].[All]" allUniqueName="[stg RecDestination].[Install Year].[All]" dimensionUniqueName="[stg RecDestination]" displayFolder="" count="0" memberValueDatatype="20" unbalanced="0"/>
    <cacheHierarchy uniqueName="[stg RecDestination].[Material]" caption="Material" attribute="1" defaultMemberUniqueName="[stg RecDestination].[Material].[All]" allUniqueName="[stg RecDestination].[Material].[All]" dimensionUniqueName="[stg RecDestination]" displayFolder="" count="0" memberValueDatatype="130" unbalanced="0"/>
    <cacheHierarchy uniqueName="[stg RecDestination].[Material Confidence]" caption="Material Confidence" attribute="1" defaultMemberUniqueName="[stg RecDestination].[Material Confidence].[All]" allUniqueName="[stg RecDestination].[Material Confidence].[All]" dimensionUniqueName="[stg RecDestination]" displayFolder="" count="0" memberValueDatatype="20" unbalanced="0"/>
    <cacheHierarchy uniqueName="[stg RecDestination].[General Location]" caption="General Location" attribute="1" defaultMemberUniqueName="[stg RecDestination].[General Location].[All]" allUniqueName="[stg RecDestination].[General Location].[All]" dimensionUniqueName="[stg RecDestination]" displayFolder="" count="0" memberValueDatatype="130" unbalanced="0"/>
    <cacheHierarchy uniqueName="[stg RecDestination].[Accessible]" caption="Accessible" attribute="1" defaultMemberUniqueName="[stg RecDestination].[Accessible].[All]" allUniqueName="[stg RecDestination].[Accessible].[All]" dimensionUniqueName="[stg RecDestination]" displayFolder="" count="0" memberValueDatatype="130" unbalanced="0"/>
    <cacheHierarchy uniqueName="[stg RecDestination].[Land ID]" caption="Land ID" attribute="1" defaultMemberUniqueName="[stg RecDestination].[Land ID].[All]" allUniqueName="[stg RecDestination].[Land ID].[All]" dimensionUniqueName="[stg RecDestination]" displayFolder="" count="0" memberValueDatatype="20" unbalanced="0"/>
    <cacheHierarchy uniqueName="[stg RecDestination].[Recreation Poly ID]" caption="Recreation Poly ID" attribute="1" defaultMemberUniqueName="[stg RecDestination].[Recreation Poly ID].[All]" allUniqueName="[stg RecDestination].[Recreation Poly ID].[All]" dimensionUniqueName="[stg RecDestination]" displayFolder="" count="0" memberValueDatatype="130" unbalanced="0"/>
    <cacheHierarchy uniqueName="[stg RecDestination].[Partner]" caption="Partner" attribute="1" defaultMemberUniqueName="[stg RecDestination].[Partner].[All]" allUniqueName="[stg RecDestination].[Partner].[All]" dimensionUniqueName="[stg RecDestination]" displayFolder="" count="0" memberValueDatatype="130" unbalanced="0"/>
    <cacheHierarchy uniqueName="[stg RecDestination].[Install Date]" caption="Install Date" attribute="1" time="1" defaultMemberUniqueName="[stg RecDestination].[Install Date].[All]" allUniqueName="[stg RecDestination].[Install Date].[All]" dimensionUniqueName="[stg RecDestination]" displayFolder="" count="0" memberValueDatatype="7" unbalanced="0"/>
    <cacheHierarchy uniqueName="[stg RecDestination].[Maintained By]" caption="Maintained By" attribute="1" defaultMemberUniqueName="[stg RecDestination].[Maintained By].[All]" allUniqueName="[stg RecDestination].[Maintained By].[All]" dimensionUniqueName="[stg RecDestination]" displayFolder="" count="0" memberValueDatatype="130" unbalanced="0"/>
    <cacheHierarchy uniqueName="[stg RecDestination].[Add Date]" caption="Add Date" attribute="1" time="1" defaultMemberUniqueName="[stg RecDestination].[Add Date].[All]" allUniqueName="[stg RecDestination].[Add Date].[All]" dimensionUniqueName="[stg RecDestination]" displayFolder="" count="0" memberValueDatatype="7" unbalanced="0"/>
    <cacheHierarchy uniqueName="[stg RecDestination].[Modified Date]" caption="Modified Date" attribute="1" time="1" defaultMemberUniqueName="[stg RecDestination].[Modified Date].[All]" allUniqueName="[stg RecDestination].[Modified Date].[All]" dimensionUniqueName="[stg RecDestination]" displayFolder="" count="0" memberValueDatatype="7" unbalanced="0"/>
    <cacheHierarchy uniqueName="[stg RecDestination].[Source Date]" caption="Source Date" attribute="1" time="1" defaultMemberUniqueName="[stg RecDestination].[Source Date].[All]" allUniqueName="[stg RecDestination].[Source Date].[All]" dimensionUniqueName="[stg RecDestination]" displayFolder="" count="0" memberValueDatatype="7" unbalanced="0"/>
    <cacheHierarchy uniqueName="[stg RecDestination].[Data Source]" caption="Data Source" attribute="1" defaultMemberUniqueName="[stg RecDestination].[Data Source].[All]" allUniqueName="[stg RecDestination].[Data Source].[All]" dimensionUniqueName="[stg RecDestination]" displayFolder="" count="0" memberValueDatatype="130" unbalanced="0"/>
    <cacheHierarchy uniqueName="[dim Calendar].[DateValue (Month Index)]" caption="DateValue (Month Index)" attribute="1" defaultMemberUniqueName="[dim Calendar].[DateValue (Month Index)].[All]" allUniqueName="[dim Calendar].[DateValue (Month Index)].[All]" dimensionUniqueName="[dim Calendar]" displayFolder="" count="0" memberValueDatatype="20" unbalanced="0" hidden="1"/>
    <cacheHierarchy uniqueName="[fact Recreation].[Add Date (Month Index)]" caption="Add Date (Month Index)" attribute="1" defaultMemberUniqueName="[fact Recreation].[Add Date (Month Index)].[All]" allUniqueName="[fact Recreation].[Add Date (Month Index)].[All]" dimensionUniqueName="[fact Recreation]" displayFolder="" count="0" memberValueDatatype="20" unbalanced="0" hidden="1"/>
    <cacheHierarchy uniqueName="[Measures].[__XL_Count dim AssetCode]" caption="__XL_Count dim AssetCode" measure="1" displayFolder="" measureGroup="dim AssetCode" count="0" hidden="1"/>
    <cacheHierarchy uniqueName="[Measures].[__XL_Count dim Calendar]" caption="__XL_Count dim Calendar" measure="1" displayFolder="" measureGroup="dim Calendar" count="0" hidden="1"/>
    <cacheHierarchy uniqueName="[Measures].[__XL_Count dim Location]" caption="__XL_Count dim Location" measure="1" displayFolder="" measureGroup="dim Location" count="0" hidden="1"/>
    <cacheHierarchy uniqueName="[Measures].[__XL_Count fact Recreation]" caption="__XL_Count fact Recreation" measure="1" displayFolder="" measureGroup="fact Recreation" count="0" hidden="1"/>
    <cacheHierarchy uniqueName="[Measures].[__XL_Count err RecreationFlat]" caption="__XL_Count err RecreationFlat" measure="1" displayFolder="" measureGroup="err RecreationFlat" count="0" hidden="1"/>
    <cacheHierarchy uniqueName="[Measures].[__XL_Count lup Asset]" caption="__XL_Count lup Asset" measure="1" displayFolder="" measureGroup="lup Asset" count="0" hidden="1"/>
    <cacheHierarchy uniqueName="[Measures].[__XL_Count stg RecDestination]" caption="__XL_Count stg RecDestination" measure="1" displayFolder="" measureGroup="stg RecDestination" count="0" hidden="1"/>
    <cacheHierarchy uniqueName="[Measures].[__No measures defined]" caption="__No measures defined" measure="1" displayFolder="" count="0" hidden="1"/>
    <cacheHierarchy uniqueName="[Measures].[Count of Asset ID]" caption="Count of Asset ID" measure="1" displayFolder="" measureGroup="stg RecDestination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Asset ID 2]" caption="Count of Asset ID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sset Code]" caption="Count of Asset Code" measure="1" displayFolder="" measureGroup="dim AssetCod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sset Code 2]" caption="Count of Asset Code 2" measure="1" displayFolder="" measureGroup="lup Asse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General Location]" caption="Count of General Location" measure="1" displayFolder="" measureGroup="dim Locat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rrorCode]" caption="Sum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ErrorCode]" caption="Count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dim Calenda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dd Date]" caption="Count of Add Date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ateValue]" caption="Count of DateValue" measure="1" displayFolder="" measureGroup="dim Calenda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sset Code 3]" caption="Count of Asset Code 3" measure="1" displayFolder="" measureGroup="fact Recrea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neral Location 2]" caption="Count of General Location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dim AssetCode" uniqueName="[dim AssetCode]" caption="dim AssetCode"/>
    <dimension name="dim Calendar" uniqueName="[dim Calendar]" caption="dim Calendar"/>
    <dimension name="dim Location" uniqueName="[dim Location]" caption="dim Location"/>
    <dimension name="err RecreationFlat" uniqueName="[err RecreationFlat]" caption="err RecreationFlat"/>
    <dimension name="fact Recreation" uniqueName="[fact Recreation]" caption="fact Recreation"/>
    <dimension name="lup Asset" uniqueName="[lup Asset]" caption="lup Asset"/>
    <dimension measure="1" name="Measures" uniqueName="[Measures]" caption="Measures"/>
    <dimension name="stg RecDestination" uniqueName="[stg RecDestination]" caption="stg RecDestination"/>
  </dimensions>
  <measureGroups count="7">
    <measureGroup name="dim AssetCode" caption="dim AssetCode"/>
    <measureGroup name="dim Calendar" caption="dim Calendar"/>
    <measureGroup name="dim Location" caption="dim Location"/>
    <measureGroup name="err RecreationFlat" caption="err RecreationFlat"/>
    <measureGroup name="fact Recreation" caption="fact Recreation"/>
    <measureGroup name="lup Asset" caption="lup Asset"/>
    <measureGroup name="stg RecDestination" caption="stg RecDestination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064.95492546296" backgroundQuery="1" createdVersion="8" refreshedVersion="8" minRefreshableVersion="3" recordCount="0" supportSubquery="1" supportAdvancedDrill="1" xr:uid="{085E0241-B244-4A1B-A964-223650491500}">
  <cacheSource type="external" connectionId="9"/>
  <cacheFields count="6">
    <cacheField name="[dim Calendar].[Year].[Year]" caption="Year" numFmtId="0" hierarchy="5" level="1">
      <sharedItems containsSemiMixedTypes="0" containsString="0" containsNumber="1" containsInteger="1" minValue="2017" maxValue="2026" count="10"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im Calendar].[Year].&amp;[2017]"/>
            <x15:cachedUniqueName index="1" name="[dim Calendar].[Year].&amp;[2018]"/>
            <x15:cachedUniqueName index="2" name="[dim Calendar].[Year].&amp;[2019]"/>
            <x15:cachedUniqueName index="3" name="[dim Calendar].[Year].&amp;[2020]"/>
            <x15:cachedUniqueName index="4" name="[dim Calendar].[Year].&amp;[2021]"/>
            <x15:cachedUniqueName index="5" name="[dim Calendar].[Year].&amp;[2022]"/>
            <x15:cachedUniqueName index="6" name="[dim Calendar].[Year].&amp;[2023]"/>
            <x15:cachedUniqueName index="7" name="[dim Calendar].[Year].&amp;[2024]"/>
            <x15:cachedUniqueName index="8" name="[dim Calendar].[Year].&amp;[2025]"/>
            <x15:cachedUniqueName index="9" name="[dim Calendar].[Year].&amp;[2026]"/>
          </x15:cachedUniqueNames>
        </ext>
      </extLst>
    </cacheField>
    <cacheField name="[fact Recreation].[Add Date (Year)].[Add Date (Year)]" caption="Add Date (Year)" numFmtId="0" hierarchy="38" level="1">
      <sharedItems count="10"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[fact Recreation].[General Location].[General Location]" caption="General Location" numFmtId="0" hierarchy="30" level="1">
      <sharedItems count="4">
        <s v="GEN"/>
        <s v="OSP"/>
        <s v="OSPREC"/>
        <s v="BLD"/>
      </sharedItems>
    </cacheField>
    <cacheField name="[Measures].[Count of General Location 2]" caption="Count of General Location 2" numFmtId="0" hierarchy="81" level="32767"/>
    <cacheField name="[dim Location].[General Location].[General Location]" caption="General Location" numFmtId="0" hierarchy="18" level="1">
      <sharedItems count="4">
        <s v="GEN"/>
        <s v="OSP"/>
        <s v="OSPREC"/>
        <s v="BLD"/>
      </sharedItems>
    </cacheField>
    <cacheField name="[dim AssetCode].[Asset Code].[Asset Code]" caption="Asset Code" numFmtId="0" hierarchy="1" level="1">
      <sharedItems count="10">
        <s v="BBH"/>
        <s v="CLIM"/>
        <s v="OGE"/>
        <s v="OTHER"/>
        <s v="PYST"/>
        <s v="SLID"/>
        <s v="SPTY"/>
        <s v="SWNG"/>
        <s v="TETO"/>
        <s v="THP"/>
      </sharedItems>
    </cacheField>
  </cacheFields>
  <cacheHierarchies count="82">
    <cacheHierarchy uniqueName="[dim AssetCode].[Asset ID]" caption="Asset ID" attribute="1" defaultMemberUniqueName="[dim AssetCode].[Asset ID].[All]" allUniqueName="[dim AssetCode].[Asset ID].[All]" dimensionUniqueName="[dim AssetCode]" displayFolder="" count="0" memberValueDatatype="130" unbalanced="0"/>
    <cacheHierarchy uniqueName="[dim AssetCode].[Asset Code]" caption="Asset Code" attribute="1" defaultMemberUniqueName="[dim AssetCode].[Asset Code].[All]" allUniqueName="[dim AssetCode].[Asset Code].[All]" dimensionUniqueName="[dim AssetCode]" displayFolder="" count="2" memberValueDatatype="130" unbalanced="0">
      <fieldsUsage count="2">
        <fieldUsage x="-1"/>
        <fieldUsage x="5"/>
      </fieldsUsage>
    </cacheHierarchy>
    <cacheHierarchy uniqueName="[dim AssetCode].[Material]" caption="Material" attribute="1" defaultMemberUniqueName="[dim AssetCode].[Material].[All]" allUniqueName="[dim AssetCode].[Material].[All]" dimensionUniqueName="[dim AssetCode]" displayFolder="" count="0" memberValueDatatype="130" unbalanced="0"/>
    <cacheHierarchy uniqueName="[dim Calendar].[DayID]" caption="DayID" attribute="1" defaultMemberUniqueName="[dim Calendar].[DayID].[All]" allUniqueName="[dim Calendar].[DayID].[All]" dimensionUniqueName="[dim Calendar]" displayFolder="" count="0" memberValueDatatype="20" unbalanced="0"/>
    <cacheHierarchy uniqueName="[dim Calendar].[DateValue]" caption="DateValue" attribute="1" time="1" defaultMemberUniqueName="[dim Calendar].[DateValue].[All]" allUniqueName="[dim Calendar].[DateValue].[All]" dimensionUniqueName="[dim Calendar]" displayFolder="" count="0" memberValueDatatype="7" unbalanced="0"/>
    <cacheHierarchy uniqueName="[dim Calendar].[Year]" caption="Year" attribute="1" defaultMemberUniqueName="[dim Calendar].[Year].[All]" allUniqueName="[dim Calendar].[Year].[All]" dimensionUniqueName="[dim Calendar]" displayFolder="" count="2" memberValueDatatype="20" unbalanced="0">
      <fieldsUsage count="2">
        <fieldUsage x="-1"/>
        <fieldUsage x="0"/>
      </fieldsUsage>
    </cacheHierarchy>
    <cacheHierarchy uniqueName="[dim Calendar].[Quarter]" caption="Quarter" attribute="1" defaultMemberUniqueName="[dim Calendar].[Quarter].[All]" allUniqueName="[dim Calendar].[Quarter].[All]" dimensionUniqueName="[dim Calendar]" displayFolder="" count="0" memberValueDatatype="20" unbalanced="0"/>
    <cacheHierarchy uniqueName="[dim Calendar].[Month]" caption="Month" attribute="1" defaultMemberUniqueName="[dim Calendar].[Month].[All]" allUniqueName="[dim Calendar].[Month].[All]" dimensionUniqueName="[dim Calendar]" displayFolder="" count="0" memberValueDatatype="20" unbalanced="0"/>
    <cacheHierarchy uniqueName="[dim Calendar].[MonthName]" caption="MonthName" attribute="1" defaultMemberUniqueName="[dim Calendar].[MonthName].[All]" allUniqueName="[dim Calendar].[MonthName].[All]" dimensionUniqueName="[dim Calendar]" displayFolder="" count="0" memberValueDatatype="130" unbalanced="0"/>
    <cacheHierarchy uniqueName="[dim Calendar].[MonthShort]" caption="MonthShort" attribute="1" defaultMemberUniqueName="[dim Calendar].[MonthShort].[All]" allUniqueName="[dim Calendar].[MonthShort].[All]" dimensionUniqueName="[dim Calendar]" displayFolder="" count="0" memberValueDatatype="130" unbalanced="0"/>
    <cacheHierarchy uniqueName="[dim Calendar].[Week]" caption="Week" attribute="1" defaultMemberUniqueName="[dim Calendar].[Week].[All]" allUniqueName="[dim Calendar].[Week].[All]" dimensionUniqueName="[dim Calendar]" displayFolder="" count="0" memberValueDatatype="20" unbalanced="0"/>
    <cacheHierarchy uniqueName="[dim Calendar].[Day]" caption="Day" attribute="1" defaultMemberUniqueName="[dim Calendar].[Day].[All]" allUniqueName="[dim Calendar].[Day].[All]" dimensionUniqueName="[dim Calendar]" displayFolder="" count="0" memberValueDatatype="20" unbalanced="0"/>
    <cacheHierarchy uniqueName="[dim Calendar].[DayName]" caption="DayName" attribute="1" defaultMemberUniqueName="[dim Calendar].[DayName].[All]" allUniqueName="[dim Calendar].[DayName].[All]" dimensionUniqueName="[dim Calendar]" displayFolder="" count="0" memberValueDatatype="130" unbalanced="0"/>
    <cacheHierarchy uniqueName="[dim Calendar].[DayShort]" caption="DayShort" attribute="1" defaultMemberUniqueName="[dim Calendar].[DayShort].[All]" allUniqueName="[dim Calendar].[DayShort].[All]" dimensionUniqueName="[dim Calendar]" displayFolder="" count="0" memberValueDatatype="130" unbalanced="0"/>
    <cacheHierarchy uniqueName="[dim Calendar].[IsWeekday]" caption="IsWeekday" attribute="1" defaultMemberUniqueName="[dim Calendar].[IsWeekday].[All]" allUniqueName="[dim Calendar].[IsWeekday].[All]" dimensionUniqueName="[dim Calendar]" displayFolder="" count="0" memberValueDatatype="11" unbalanced="0"/>
    <cacheHierarchy uniqueName="[dim Calendar].[DateValue (Year)]" caption="DateValue (Year)" attribute="1" defaultMemberUniqueName="[dim Calendar].[DateValue (Year)].[All]" allUniqueName="[dim Calendar].[DateValue (Year)].[All]" dimensionUniqueName="[dim Calendar]" displayFolder="" count="0" memberValueDatatype="130" unbalanced="0"/>
    <cacheHierarchy uniqueName="[dim Calendar].[DateValue (Quarter)]" caption="DateValue (Quarter)" attribute="1" defaultMemberUniqueName="[dim Calendar].[DateValue (Quarter)].[All]" allUniqueName="[dim Calendar].[DateValue (Quarter)].[All]" dimensionUniqueName="[dim Calendar]" displayFolder="" count="0" memberValueDatatype="130" unbalanced="0"/>
    <cacheHierarchy uniqueName="[dim Calendar].[DateValue (Month)]" caption="DateValue (Month)" attribute="1" defaultMemberUniqueName="[dim Calendar].[DateValue (Month)].[All]" allUniqueName="[dim Calendar].[DateValue (Month)].[All]" dimensionUniqueName="[dim Calendar]" displayFolder="" count="0" memberValueDatatype="130" unbalanced="0"/>
    <cacheHierarchy uniqueName="[dim Location].[General Location]" caption="General Location" attribute="1" defaultMemberUniqueName="[dim Location].[General Location].[All]" allUniqueName="[dim Location].[General Location].[All]" dimensionUniqueName="[dim Location]" displayFolder="" count="2" memberValueDatatype="130" unbalanced="0">
      <fieldsUsage count="2">
        <fieldUsage x="-1"/>
        <fieldUsage x="4"/>
      </fieldsUsage>
    </cacheHierarchy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err RecreationFlat].[ErrorCode]" caption="ErrorCode" attribute="1" defaultMemberUniqueName="[err RecreationFlat].[ErrorCode].[All]" allUniqueName="[err RecreationFlat].[ErrorCode].[All]" dimensionUniqueName="[err RecreationFlat]" displayFolder="" count="0" memberValueDatatype="20" unbalanced="0"/>
    <cacheHierarchy uniqueName="[err RecreationFlat].[ErrorColumn]" caption="ErrorColumn" attribute="1" defaultMemberUniqueName="[err RecreationFlat].[ErrorColumn].[All]" allUniqueName="[err RecreationFlat].[ErrorColumn].[All]" dimensionUniqueName="[err RecreationFlat]" displayFolder="" count="0" memberValueDatatype="20" unbalanced="0"/>
    <cacheHierarchy uniqueName="[err RecreationFlat].[TextStream]" caption="TextStream" attribute="1" defaultMemberUniqueName="[err RecreationFlat].[TextStream].[All]" allUniqueName="[err RecreationFlat].[TextStream].[All]" dimensionUniqueName="[err RecreationFlat]" displayFolder="" count="0" memberValueDatatype="130" unbalanced="0"/>
    <cacheHierarchy uniqueName="[err RecreationFlat].[Timestamp]" caption="Timestamp" attribute="1" time="1" defaultMemberUniqueName="[err RecreationFlat].[Timestamp].[All]" allUniqueName="[err RecreationFlat].[Timestamp].[All]" dimensionUniqueName="[err RecreationFlat]" displayFolder="" count="0" memberValueDatatype="7" unbalanced="0"/>
    <cacheHierarchy uniqueName="[fact Recreation].[Asset ID]" caption="Asset ID" attribute="1" defaultMemberUniqueName="[fact Recreation].[Asset ID].[All]" allUniqueName="[fact Recreation].[Asset ID].[All]" dimensionUniqueName="[fact Recreation]" displayFolder="" count="0" memberValueDatatype="130" unbalanced="0"/>
    <cacheHierarchy uniqueName="[fact Recreation].[Asset Code]" caption="Asset Code" attribute="1" defaultMemberUniqueName="[fact Recreation].[Asset Code].[All]" allUniqueName="[fact Recreation].[Asset Code].[All]" dimensionUniqueName="[fact Recreation]" displayFolder="" count="0" memberValueDatatype="130" unbalanced="0"/>
    <cacheHierarchy uniqueName="[fact Recreation].[Owner]" caption="Owner" attribute="1" defaultMemberUniqueName="[fact Recreation].[Owner].[All]" allUniqueName="[fact Recreation].[Owner].[All]" dimensionUniqueName="[fact Recreation]" displayFolder="" count="0" memberValueDatatype="130" unbalanced="0"/>
    <cacheHierarchy uniqueName="[fact Recreation].[Install Year]" caption="Install Year" attribute="1" defaultMemberUniqueName="[fact Recreation].[Install Year].[All]" allUniqueName="[fact Recreation].[Install Year].[All]" dimensionUniqueName="[fact Recreation]" displayFolder="" count="0" memberValueDatatype="20" unbalanced="0"/>
    <cacheHierarchy uniqueName="[fact Recreation].[Material]" caption="Material" attribute="1" defaultMemberUniqueName="[fact Recreation].[Material].[All]" allUniqueName="[fact Recreation].[Material].[All]" dimensionUniqueName="[fact Recreation]" displayFolder="" count="0" memberValueDatatype="130" unbalanced="0"/>
    <cacheHierarchy uniqueName="[fact Recreation].[Material Confidence]" caption="Material Confidence" attribute="1" defaultMemberUniqueName="[fact Recreation].[Material Confidence].[All]" allUniqueName="[fact Recreation].[Material Confidence].[All]" dimensionUniqueName="[fact Recreation]" displayFolder="" count="0" memberValueDatatype="20" unbalanced="0"/>
    <cacheHierarchy uniqueName="[fact Recreation].[General Location]" caption="General Location" attribute="1" defaultMemberUniqueName="[fact Recreation].[General Location].[All]" allUniqueName="[fact Recreation].[General Location].[All]" dimensionUniqueName="[fact Recreation]" displayFolder="" count="2" memberValueDatatype="130" unbalanced="0">
      <fieldsUsage count="2">
        <fieldUsage x="-1"/>
        <fieldUsage x="2"/>
      </fieldsUsage>
    </cacheHierarchy>
    <cacheHierarchy uniqueName="[fact Recreation].[Land ID]" caption="Land ID" attribute="1" defaultMemberUniqueName="[fact Recreation].[Land ID].[All]" allUniqueName="[fact Recreation].[Land ID].[All]" dimensionUniqueName="[fact Recreation]" displayFolder="" count="0" memberValueDatatype="20" unbalanced="0"/>
    <cacheHierarchy uniqueName="[fact Recreation].[Recreation Poly ID]" caption="Recreation Poly ID" attribute="1" defaultMemberUniqueName="[fact Recreation].[Recreation Poly ID].[All]" allUniqueName="[fact Recreation].[Recreation Poly ID].[All]" dimensionUniqueName="[fact Recreation]" displayFolder="" count="0" memberValueDatatype="130" unbalanced="0"/>
    <cacheHierarchy uniqueName="[fact Recreation].[Install Date]" caption="Install Date" attribute="1" time="1" defaultMemberUniqueName="[fact Recreation].[Install Date].[All]" allUniqueName="[fact Recreation].[Install Date].[All]" dimensionUniqueName="[fact Recreation]" displayFolder="" count="0" memberValueDatatype="7" unbalanced="0"/>
    <cacheHierarchy uniqueName="[fact Recreation].[Maintained By]" caption="Maintained By" attribute="1" defaultMemberUniqueName="[fact Recreation].[Maintained By].[All]" allUniqueName="[fact Recreation].[Maintained By].[All]" dimensionUniqueName="[fact Recreation]" displayFolder="" count="0" memberValueDatatype="130" unbalanced="0"/>
    <cacheHierarchy uniqueName="[fact Recreation].[Add Date]" caption="Add Date" attribute="1" time="1" defaultMemberUniqueName="[fact Recreation].[Add Date].[All]" allUniqueName="[fact Recreation].[Add Date].[All]" dimensionUniqueName="[fact Recreation]" displayFolder="" count="0" memberValueDatatype="7" unbalanced="0"/>
    <cacheHierarchy uniqueName="[fact Recreation].[Modified Date]" caption="Modified Date" attribute="1" time="1" defaultMemberUniqueName="[fact Recreation].[Modified Date].[All]" allUniqueName="[fact Recreation].[Modified Date].[All]" dimensionUniqueName="[fact Recreation]" displayFolder="" count="0" memberValueDatatype="7" unbalanced="0"/>
    <cacheHierarchy uniqueName="[fact Recreation].[Source Date]" caption="Source Date" attribute="1" time="1" defaultMemberUniqueName="[fact Recreation].[Source Date].[All]" allUniqueName="[fact Recreation].[Source Date].[All]" dimensionUniqueName="[fact Recreation]" displayFolder="" count="0" memberValueDatatype="7" unbalanced="0"/>
    <cacheHierarchy uniqueName="[fact Recreation].[Add Date (Year)]" caption="Add Date (Year)" attribute="1" defaultMemberUniqueName="[fact Recreation].[Add Date (Year)].[All]" allUniqueName="[fact Recreation].[Add Date (Year)].[All]" dimensionUniqueName="[fact Recreation]" displayFolder="" count="2" memberValueDatatype="130" unbalanced="0">
      <fieldsUsage count="2">
        <fieldUsage x="-1"/>
        <fieldUsage x="1"/>
      </fieldsUsage>
    </cacheHierarchy>
    <cacheHierarchy uniqueName="[fact Recreation].[Add Date (Quarter)]" caption="Add Date (Quarter)" attribute="1" defaultMemberUniqueName="[fact Recreation].[Add Date (Quarter)].[All]" allUniqueName="[fact Recreation].[Add Date (Quarter)].[All]" dimensionUniqueName="[fact Recreation]" displayFolder="" count="0" memberValueDatatype="130" unbalanced="0"/>
    <cacheHierarchy uniqueName="[fact Recreation].[Add Date (Month)]" caption="Add Date (Month)" attribute="1" defaultMemberUniqueName="[fact Recreation].[Add Date (Month)].[All]" allUniqueName="[fact Recreation].[Add Date (Month)].[All]" dimensionUniqueName="[fact Recreation]" displayFolder="" count="0" memberValueDatatype="130" unbalanced="0"/>
    <cacheHierarchy uniqueName="[lup Asset].[Asset ID]" caption="Asset ID" attribute="1" defaultMemberUniqueName="[lup Asset].[Asset ID].[All]" allUniqueName="[lup Asset].[Asset ID].[All]" dimensionUniqueName="[lup Asset]" displayFolder="" count="0" memberValueDatatype="130" unbalanced="0"/>
    <cacheHierarchy uniqueName="[lup Asset].[Asset Code]" caption="Asset Code" attribute="1" defaultMemberUniqueName="[lup Asset].[Asset Code].[All]" allUniqueName="[lup Asset].[Asset Code].[All]" dimensionUniqueName="[lup Asset]" displayFolder="" count="0" memberValueDatatype="130" unbalanced="0"/>
    <cacheHierarchy uniqueName="[stg RecDestination].[Asset ID]" caption="Asset ID" attribute="1" defaultMemberUniqueName="[stg RecDestination].[Asset ID].[All]" allUniqueName="[stg RecDestination].[Asset ID].[All]" dimensionUniqueName="[stg RecDestination]" displayFolder="" count="0" memberValueDatatype="130" unbalanced="0"/>
    <cacheHierarchy uniqueName="[stg RecDestination].[Asset Code]" caption="Asset Code" attribute="1" defaultMemberUniqueName="[stg RecDestination].[Asset Code].[All]" allUniqueName="[stg RecDestination].[Asset Code].[All]" dimensionUniqueName="[stg RecDestination]" displayFolder="" count="0" memberValueDatatype="130" unbalanced="0"/>
    <cacheHierarchy uniqueName="[stg RecDestination].[Owner]" caption="Owner" attribute="1" defaultMemberUniqueName="[stg RecDestination].[Owner].[All]" allUniqueName="[stg RecDestination].[Owner].[All]" dimensionUniqueName="[stg RecDestination]" displayFolder="" count="0" memberValueDatatype="130" unbalanced="0"/>
    <cacheHierarchy uniqueName="[stg RecDestination].[Install Year]" caption="Install Year" attribute="1" defaultMemberUniqueName="[stg RecDestination].[Install Year].[All]" allUniqueName="[stg RecDestination].[Install Year].[All]" dimensionUniqueName="[stg RecDestination]" displayFolder="" count="0" memberValueDatatype="20" unbalanced="0"/>
    <cacheHierarchy uniqueName="[stg RecDestination].[Material]" caption="Material" attribute="1" defaultMemberUniqueName="[stg RecDestination].[Material].[All]" allUniqueName="[stg RecDestination].[Material].[All]" dimensionUniqueName="[stg RecDestination]" displayFolder="" count="0" memberValueDatatype="130" unbalanced="0"/>
    <cacheHierarchy uniqueName="[stg RecDestination].[Material Confidence]" caption="Material Confidence" attribute="1" defaultMemberUniqueName="[stg RecDestination].[Material Confidence].[All]" allUniqueName="[stg RecDestination].[Material Confidence].[All]" dimensionUniqueName="[stg RecDestination]" displayFolder="" count="0" memberValueDatatype="20" unbalanced="0"/>
    <cacheHierarchy uniqueName="[stg RecDestination].[General Location]" caption="General Location" attribute="1" defaultMemberUniqueName="[stg RecDestination].[General Location].[All]" allUniqueName="[stg RecDestination].[General Location].[All]" dimensionUniqueName="[stg RecDestination]" displayFolder="" count="0" memberValueDatatype="130" unbalanced="0"/>
    <cacheHierarchy uniqueName="[stg RecDestination].[Accessible]" caption="Accessible" attribute="1" defaultMemberUniqueName="[stg RecDestination].[Accessible].[All]" allUniqueName="[stg RecDestination].[Accessible].[All]" dimensionUniqueName="[stg RecDestination]" displayFolder="" count="0" memberValueDatatype="130" unbalanced="0"/>
    <cacheHierarchy uniqueName="[stg RecDestination].[Land ID]" caption="Land ID" attribute="1" defaultMemberUniqueName="[stg RecDestination].[Land ID].[All]" allUniqueName="[stg RecDestination].[Land ID].[All]" dimensionUniqueName="[stg RecDestination]" displayFolder="" count="0" memberValueDatatype="20" unbalanced="0"/>
    <cacheHierarchy uniqueName="[stg RecDestination].[Recreation Poly ID]" caption="Recreation Poly ID" attribute="1" defaultMemberUniqueName="[stg RecDestination].[Recreation Poly ID].[All]" allUniqueName="[stg RecDestination].[Recreation Poly ID].[All]" dimensionUniqueName="[stg RecDestination]" displayFolder="" count="0" memberValueDatatype="130" unbalanced="0"/>
    <cacheHierarchy uniqueName="[stg RecDestination].[Partner]" caption="Partner" attribute="1" defaultMemberUniqueName="[stg RecDestination].[Partner].[All]" allUniqueName="[stg RecDestination].[Partner].[All]" dimensionUniqueName="[stg RecDestination]" displayFolder="" count="0" memberValueDatatype="130" unbalanced="0"/>
    <cacheHierarchy uniqueName="[stg RecDestination].[Install Date]" caption="Install Date" attribute="1" time="1" defaultMemberUniqueName="[stg RecDestination].[Install Date].[All]" allUniqueName="[stg RecDestination].[Install Date].[All]" dimensionUniqueName="[stg RecDestination]" displayFolder="" count="0" memberValueDatatype="7" unbalanced="0"/>
    <cacheHierarchy uniqueName="[stg RecDestination].[Maintained By]" caption="Maintained By" attribute="1" defaultMemberUniqueName="[stg RecDestination].[Maintained By].[All]" allUniqueName="[stg RecDestination].[Maintained By].[All]" dimensionUniqueName="[stg RecDestination]" displayFolder="" count="0" memberValueDatatype="130" unbalanced="0"/>
    <cacheHierarchy uniqueName="[stg RecDestination].[Add Date]" caption="Add Date" attribute="1" time="1" defaultMemberUniqueName="[stg RecDestination].[Add Date].[All]" allUniqueName="[stg RecDestination].[Add Date].[All]" dimensionUniqueName="[stg RecDestination]" displayFolder="" count="0" memberValueDatatype="7" unbalanced="0"/>
    <cacheHierarchy uniqueName="[stg RecDestination].[Modified Date]" caption="Modified Date" attribute="1" time="1" defaultMemberUniqueName="[stg RecDestination].[Modified Date].[All]" allUniqueName="[stg RecDestination].[Modified Date].[All]" dimensionUniqueName="[stg RecDestination]" displayFolder="" count="0" memberValueDatatype="7" unbalanced="0"/>
    <cacheHierarchy uniqueName="[stg RecDestination].[Source Date]" caption="Source Date" attribute="1" time="1" defaultMemberUniqueName="[stg RecDestination].[Source Date].[All]" allUniqueName="[stg RecDestination].[Source Date].[All]" dimensionUniqueName="[stg RecDestination]" displayFolder="" count="0" memberValueDatatype="7" unbalanced="0"/>
    <cacheHierarchy uniqueName="[stg RecDestination].[Data Source]" caption="Data Source" attribute="1" defaultMemberUniqueName="[stg RecDestination].[Data Source].[All]" allUniqueName="[stg RecDestination].[Data Source].[All]" dimensionUniqueName="[stg RecDestination]" displayFolder="" count="0" memberValueDatatype="130" unbalanced="0"/>
    <cacheHierarchy uniqueName="[dim Calendar].[DateValue (Month Index)]" caption="DateValue (Month Index)" attribute="1" defaultMemberUniqueName="[dim Calendar].[DateValue (Month Index)].[All]" allUniqueName="[dim Calendar].[DateValue (Month Index)].[All]" dimensionUniqueName="[dim Calendar]" displayFolder="" count="0" memberValueDatatype="20" unbalanced="0" hidden="1"/>
    <cacheHierarchy uniqueName="[fact Recreation].[Add Date (Month Index)]" caption="Add Date (Month Index)" attribute="1" defaultMemberUniqueName="[fact Recreation].[Add Date (Month Index)].[All]" allUniqueName="[fact Recreation].[Add Date (Month Index)].[All]" dimensionUniqueName="[fact Recreation]" displayFolder="" count="0" memberValueDatatype="20" unbalanced="0" hidden="1"/>
    <cacheHierarchy uniqueName="[Measures].[__XL_Count dim AssetCode]" caption="__XL_Count dim AssetCode" measure="1" displayFolder="" measureGroup="dim AssetCode" count="0" hidden="1"/>
    <cacheHierarchy uniqueName="[Measures].[__XL_Count dim Calendar]" caption="__XL_Count dim Calendar" measure="1" displayFolder="" measureGroup="dim Calendar" count="0" hidden="1"/>
    <cacheHierarchy uniqueName="[Measures].[__XL_Count dim Location]" caption="__XL_Count dim Location" measure="1" displayFolder="" measureGroup="dim Location" count="0" hidden="1"/>
    <cacheHierarchy uniqueName="[Measures].[__XL_Count fact Recreation]" caption="__XL_Count fact Recreation" measure="1" displayFolder="" measureGroup="fact Recreation" count="0" hidden="1"/>
    <cacheHierarchy uniqueName="[Measures].[__XL_Count err RecreationFlat]" caption="__XL_Count err RecreationFlat" measure="1" displayFolder="" measureGroup="err RecreationFlat" count="0" hidden="1"/>
    <cacheHierarchy uniqueName="[Measures].[__XL_Count lup Asset]" caption="__XL_Count lup Asset" measure="1" displayFolder="" measureGroup="lup Asset" count="0" hidden="1"/>
    <cacheHierarchy uniqueName="[Measures].[__XL_Count stg RecDestination]" caption="__XL_Count stg RecDestination" measure="1" displayFolder="" measureGroup="stg RecDestination" count="0" hidden="1"/>
    <cacheHierarchy uniqueName="[Measures].[__No measures defined]" caption="__No measures defined" measure="1" displayFolder="" count="0" hidden="1"/>
    <cacheHierarchy uniqueName="[Measures].[Count of Asset ID]" caption="Count of Asset ID" measure="1" displayFolder="" measureGroup="stg RecDestination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Asset ID 2]" caption="Count of Asset ID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sset Code]" caption="Count of Asset Code" measure="1" displayFolder="" measureGroup="dim AssetCod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sset Code 2]" caption="Count of Asset Code 2" measure="1" displayFolder="" measureGroup="lup Asse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General Location]" caption="Count of General Location" measure="1" displayFolder="" measureGroup="dim Locat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rrorCode]" caption="Sum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ErrorCode]" caption="Count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dim Calenda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dd Date]" caption="Count of Add Date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ateValue]" caption="Count of DateValue" measure="1" displayFolder="" measureGroup="dim Calenda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sset Code 3]" caption="Count of Asset Code 3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neral Location 2]" caption="Count of General Location 2" measure="1" displayFolder="" measureGroup="fact Recrea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dim AssetCode" uniqueName="[dim AssetCode]" caption="dim AssetCode"/>
    <dimension name="dim Calendar" uniqueName="[dim Calendar]" caption="dim Calendar"/>
    <dimension name="dim Location" uniqueName="[dim Location]" caption="dim Location"/>
    <dimension name="err RecreationFlat" uniqueName="[err RecreationFlat]" caption="err RecreationFlat"/>
    <dimension name="fact Recreation" uniqueName="[fact Recreation]" caption="fact Recreation"/>
    <dimension name="lup Asset" uniqueName="[lup Asset]" caption="lup Asset"/>
    <dimension measure="1" name="Measures" uniqueName="[Measures]" caption="Measures"/>
    <dimension name="stg RecDestination" uniqueName="[stg RecDestination]" caption="stg RecDestination"/>
  </dimensions>
  <measureGroups count="7">
    <measureGroup name="dim AssetCode" caption="dim AssetCode"/>
    <measureGroup name="dim Calendar" caption="dim Calendar"/>
    <measureGroup name="dim Location" caption="dim Location"/>
    <measureGroup name="err RecreationFlat" caption="err RecreationFlat"/>
    <measureGroup name="fact Recreation" caption="fact Recreation"/>
    <measureGroup name="lup Asset" caption="lup Asset"/>
    <measureGroup name="stg RecDestination" caption="stg RecDestination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064.95492708333" backgroundQuery="1" createdVersion="8" refreshedVersion="8" minRefreshableVersion="3" recordCount="0" supportSubquery="1" supportAdvancedDrill="1" xr:uid="{C4349DF6-238E-4D6A-88AC-E6FC2B575E4E}">
  <cacheSource type="external" connectionId="9"/>
  <cacheFields count="4">
    <cacheField name="[fact Recreation].[Add Date (Year)].[Add Date (Year)]" caption="Add Date (Year)" numFmtId="0" hierarchy="38" level="1">
      <sharedItems count="10"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[dim Location].[General Location].[General Location]" caption="General Location" numFmtId="0" hierarchy="18" level="1">
      <sharedItems count="4">
        <s v="BLD"/>
        <s v="OSP"/>
        <s v="OSPREC"/>
        <s v="GEN"/>
      </sharedItems>
    </cacheField>
    <cacheField name="[Measures].[Count of Asset Code 3]" caption="Count of Asset Code 3" numFmtId="0" hierarchy="80" level="32767"/>
    <cacheField name="[dim AssetCode].[Asset Code].[Asset Code]" caption="Asset Code" numFmtId="0" hierarchy="1" level="1">
      <sharedItems count="11">
        <s v="BBH"/>
        <s v="CLIM"/>
        <s v="MOD"/>
        <s v="OGE"/>
        <s v="OTHER"/>
        <s v="PYST"/>
        <s v="SLID"/>
        <s v="SPTY"/>
        <s v="SWNG"/>
        <s v="TETO"/>
        <s v="THP"/>
      </sharedItems>
    </cacheField>
  </cacheFields>
  <cacheHierarchies count="82">
    <cacheHierarchy uniqueName="[dim AssetCode].[Asset ID]" caption="Asset ID" attribute="1" defaultMemberUniqueName="[dim AssetCode].[Asset ID].[All]" allUniqueName="[dim AssetCode].[Asset ID].[All]" dimensionUniqueName="[dim AssetCode]" displayFolder="" count="0" memberValueDatatype="130" unbalanced="0"/>
    <cacheHierarchy uniqueName="[dim AssetCode].[Asset Code]" caption="Asset Code" attribute="1" defaultMemberUniqueName="[dim AssetCode].[Asset Code].[All]" allUniqueName="[dim AssetCode].[Asset Code].[All]" dimensionUniqueName="[dim AssetCode]" displayFolder="" count="2" memberValueDatatype="130" unbalanced="0">
      <fieldsUsage count="2">
        <fieldUsage x="-1"/>
        <fieldUsage x="3"/>
      </fieldsUsage>
    </cacheHierarchy>
    <cacheHierarchy uniqueName="[dim AssetCode].[Material]" caption="Material" attribute="1" defaultMemberUniqueName="[dim AssetCode].[Material].[All]" allUniqueName="[dim AssetCode].[Material].[All]" dimensionUniqueName="[dim AssetCode]" displayFolder="" count="0" memberValueDatatype="130" unbalanced="0"/>
    <cacheHierarchy uniqueName="[dim Calendar].[DayID]" caption="DayID" attribute="1" defaultMemberUniqueName="[dim Calendar].[DayID].[All]" allUniqueName="[dim Calendar].[DayID].[All]" dimensionUniqueName="[dim Calendar]" displayFolder="" count="0" memberValueDatatype="20" unbalanced="0"/>
    <cacheHierarchy uniqueName="[dim Calendar].[DateValue]" caption="DateValue" attribute="1" time="1" defaultMemberUniqueName="[dim Calendar].[DateValue].[All]" allUniqueName="[dim Calendar].[DateValue].[All]" dimensionUniqueName="[dim Calendar]" displayFolder="" count="0" memberValueDatatype="7" unbalanced="0"/>
    <cacheHierarchy uniqueName="[dim Calendar].[Year]" caption="Year" attribute="1" defaultMemberUniqueName="[dim Calendar].[Year].[All]" allUniqueName="[dim Calendar].[Year].[All]" dimensionUniqueName="[dim Calendar]" displayFolder="" count="0" memberValueDatatype="20" unbalanced="0"/>
    <cacheHierarchy uniqueName="[dim Calendar].[Quarter]" caption="Quarter" attribute="1" defaultMemberUniqueName="[dim Calendar].[Quarter].[All]" allUniqueName="[dim Calendar].[Quarter].[All]" dimensionUniqueName="[dim Calendar]" displayFolder="" count="0" memberValueDatatype="20" unbalanced="0"/>
    <cacheHierarchy uniqueName="[dim Calendar].[Month]" caption="Month" attribute="1" defaultMemberUniqueName="[dim Calendar].[Month].[All]" allUniqueName="[dim Calendar].[Month].[All]" dimensionUniqueName="[dim Calendar]" displayFolder="" count="0" memberValueDatatype="20" unbalanced="0"/>
    <cacheHierarchy uniqueName="[dim Calendar].[MonthName]" caption="MonthName" attribute="1" defaultMemberUniqueName="[dim Calendar].[MonthName].[All]" allUniqueName="[dim Calendar].[MonthName].[All]" dimensionUniqueName="[dim Calendar]" displayFolder="" count="0" memberValueDatatype="130" unbalanced="0"/>
    <cacheHierarchy uniqueName="[dim Calendar].[MonthShort]" caption="MonthShort" attribute="1" defaultMemberUniqueName="[dim Calendar].[MonthShort].[All]" allUniqueName="[dim Calendar].[MonthShort].[All]" dimensionUniqueName="[dim Calendar]" displayFolder="" count="0" memberValueDatatype="130" unbalanced="0"/>
    <cacheHierarchy uniqueName="[dim Calendar].[Week]" caption="Week" attribute="1" defaultMemberUniqueName="[dim Calendar].[Week].[All]" allUniqueName="[dim Calendar].[Week].[All]" dimensionUniqueName="[dim Calendar]" displayFolder="" count="0" memberValueDatatype="20" unbalanced="0"/>
    <cacheHierarchy uniqueName="[dim Calendar].[Day]" caption="Day" attribute="1" defaultMemberUniqueName="[dim Calendar].[Day].[All]" allUniqueName="[dim Calendar].[Day].[All]" dimensionUniqueName="[dim Calendar]" displayFolder="" count="0" memberValueDatatype="20" unbalanced="0"/>
    <cacheHierarchy uniqueName="[dim Calendar].[DayName]" caption="DayName" attribute="1" defaultMemberUniqueName="[dim Calendar].[DayName].[All]" allUniqueName="[dim Calendar].[DayName].[All]" dimensionUniqueName="[dim Calendar]" displayFolder="" count="0" memberValueDatatype="130" unbalanced="0"/>
    <cacheHierarchy uniqueName="[dim Calendar].[DayShort]" caption="DayShort" attribute="1" defaultMemberUniqueName="[dim Calendar].[DayShort].[All]" allUniqueName="[dim Calendar].[DayShort].[All]" dimensionUniqueName="[dim Calendar]" displayFolder="" count="0" memberValueDatatype="130" unbalanced="0"/>
    <cacheHierarchy uniqueName="[dim Calendar].[IsWeekday]" caption="IsWeekday" attribute="1" defaultMemberUniqueName="[dim Calendar].[IsWeekday].[All]" allUniqueName="[dim Calendar].[IsWeekday].[All]" dimensionUniqueName="[dim Calendar]" displayFolder="" count="0" memberValueDatatype="11" unbalanced="0"/>
    <cacheHierarchy uniqueName="[dim Calendar].[DateValue (Year)]" caption="DateValue (Year)" attribute="1" defaultMemberUniqueName="[dim Calendar].[DateValue (Year)].[All]" allUniqueName="[dim Calendar].[DateValue (Year)].[All]" dimensionUniqueName="[dim Calendar]" displayFolder="" count="0" memberValueDatatype="130" unbalanced="0"/>
    <cacheHierarchy uniqueName="[dim Calendar].[DateValue (Quarter)]" caption="DateValue (Quarter)" attribute="1" defaultMemberUniqueName="[dim Calendar].[DateValue (Quarter)].[All]" allUniqueName="[dim Calendar].[DateValue (Quarter)].[All]" dimensionUniqueName="[dim Calendar]" displayFolder="" count="0" memberValueDatatype="130" unbalanced="0"/>
    <cacheHierarchy uniqueName="[dim Calendar].[DateValue (Month)]" caption="DateValue (Month)" attribute="1" defaultMemberUniqueName="[dim Calendar].[DateValue (Month)].[All]" allUniqueName="[dim Calendar].[DateValue (Month)].[All]" dimensionUniqueName="[dim Calendar]" displayFolder="" count="0" memberValueDatatype="130" unbalanced="0"/>
    <cacheHierarchy uniqueName="[dim Location].[General Location]" caption="General Location" attribute="1" defaultMemberUniqueName="[dim Location].[General Location].[All]" allUniqueName="[dim Location].[General Location].[All]" dimensionUniqueName="[dim Location]" displayFolder="" count="2" memberValueDatatype="130" unbalanced="0">
      <fieldsUsage count="2">
        <fieldUsage x="-1"/>
        <fieldUsage x="1"/>
      </fieldsUsage>
    </cacheHierarchy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err RecreationFlat].[ErrorCode]" caption="ErrorCode" attribute="1" defaultMemberUniqueName="[err RecreationFlat].[ErrorCode].[All]" allUniqueName="[err RecreationFlat].[ErrorCode].[All]" dimensionUniqueName="[err RecreationFlat]" displayFolder="" count="0" memberValueDatatype="20" unbalanced="0"/>
    <cacheHierarchy uniqueName="[err RecreationFlat].[ErrorColumn]" caption="ErrorColumn" attribute="1" defaultMemberUniqueName="[err RecreationFlat].[ErrorColumn].[All]" allUniqueName="[err RecreationFlat].[ErrorColumn].[All]" dimensionUniqueName="[err RecreationFlat]" displayFolder="" count="0" memberValueDatatype="20" unbalanced="0"/>
    <cacheHierarchy uniqueName="[err RecreationFlat].[TextStream]" caption="TextStream" attribute="1" defaultMemberUniqueName="[err RecreationFlat].[TextStream].[All]" allUniqueName="[err RecreationFlat].[TextStream].[All]" dimensionUniqueName="[err RecreationFlat]" displayFolder="" count="0" memberValueDatatype="130" unbalanced="0"/>
    <cacheHierarchy uniqueName="[err RecreationFlat].[Timestamp]" caption="Timestamp" attribute="1" time="1" defaultMemberUniqueName="[err RecreationFlat].[Timestamp].[All]" allUniqueName="[err RecreationFlat].[Timestamp].[All]" dimensionUniqueName="[err RecreationFlat]" displayFolder="" count="0" memberValueDatatype="7" unbalanced="0"/>
    <cacheHierarchy uniqueName="[fact Recreation].[Asset ID]" caption="Asset ID" attribute="1" defaultMemberUniqueName="[fact Recreation].[Asset ID].[All]" allUniqueName="[fact Recreation].[Asset ID].[All]" dimensionUniqueName="[fact Recreation]" displayFolder="" count="0" memberValueDatatype="130" unbalanced="0"/>
    <cacheHierarchy uniqueName="[fact Recreation].[Asset Code]" caption="Asset Code" attribute="1" defaultMemberUniqueName="[fact Recreation].[Asset Code].[All]" allUniqueName="[fact Recreation].[Asset Code].[All]" dimensionUniqueName="[fact Recreation]" displayFolder="" count="0" memberValueDatatype="130" unbalanced="0"/>
    <cacheHierarchy uniqueName="[fact Recreation].[Owner]" caption="Owner" attribute="1" defaultMemberUniqueName="[fact Recreation].[Owner].[All]" allUniqueName="[fact Recreation].[Owner].[All]" dimensionUniqueName="[fact Recreation]" displayFolder="" count="0" memberValueDatatype="130" unbalanced="0"/>
    <cacheHierarchy uniqueName="[fact Recreation].[Install Year]" caption="Install Year" attribute="1" defaultMemberUniqueName="[fact Recreation].[Install Year].[All]" allUniqueName="[fact Recreation].[Install Year].[All]" dimensionUniqueName="[fact Recreation]" displayFolder="" count="0" memberValueDatatype="20" unbalanced="0"/>
    <cacheHierarchy uniqueName="[fact Recreation].[Material]" caption="Material" attribute="1" defaultMemberUniqueName="[fact Recreation].[Material].[All]" allUniqueName="[fact Recreation].[Material].[All]" dimensionUniqueName="[fact Recreation]" displayFolder="" count="0" memberValueDatatype="130" unbalanced="0"/>
    <cacheHierarchy uniqueName="[fact Recreation].[Material Confidence]" caption="Material Confidence" attribute="1" defaultMemberUniqueName="[fact Recreation].[Material Confidence].[All]" allUniqueName="[fact Recreation].[Material Confidence].[All]" dimensionUniqueName="[fact Recreation]" displayFolder="" count="0" memberValueDatatype="20" unbalanced="0"/>
    <cacheHierarchy uniqueName="[fact Recreation].[General Location]" caption="General Location" attribute="1" defaultMemberUniqueName="[fact Recreation].[General Location].[All]" allUniqueName="[fact Recreation].[General Location].[All]" dimensionUniqueName="[fact Recreation]" displayFolder="" count="0" memberValueDatatype="130" unbalanced="0"/>
    <cacheHierarchy uniqueName="[fact Recreation].[Land ID]" caption="Land ID" attribute="1" defaultMemberUniqueName="[fact Recreation].[Land ID].[All]" allUniqueName="[fact Recreation].[Land ID].[All]" dimensionUniqueName="[fact Recreation]" displayFolder="" count="0" memberValueDatatype="20" unbalanced="0"/>
    <cacheHierarchy uniqueName="[fact Recreation].[Recreation Poly ID]" caption="Recreation Poly ID" attribute="1" defaultMemberUniqueName="[fact Recreation].[Recreation Poly ID].[All]" allUniqueName="[fact Recreation].[Recreation Poly ID].[All]" dimensionUniqueName="[fact Recreation]" displayFolder="" count="0" memberValueDatatype="130" unbalanced="0"/>
    <cacheHierarchy uniqueName="[fact Recreation].[Install Date]" caption="Install Date" attribute="1" time="1" defaultMemberUniqueName="[fact Recreation].[Install Date].[All]" allUniqueName="[fact Recreation].[Install Date].[All]" dimensionUniqueName="[fact Recreation]" displayFolder="" count="0" memberValueDatatype="7" unbalanced="0"/>
    <cacheHierarchy uniqueName="[fact Recreation].[Maintained By]" caption="Maintained By" attribute="1" defaultMemberUniqueName="[fact Recreation].[Maintained By].[All]" allUniqueName="[fact Recreation].[Maintained By].[All]" dimensionUniqueName="[fact Recreation]" displayFolder="" count="0" memberValueDatatype="130" unbalanced="0"/>
    <cacheHierarchy uniqueName="[fact Recreation].[Add Date]" caption="Add Date" attribute="1" time="1" defaultMemberUniqueName="[fact Recreation].[Add Date].[All]" allUniqueName="[fact Recreation].[Add Date].[All]" dimensionUniqueName="[fact Recreation]" displayFolder="" count="0" memberValueDatatype="7" unbalanced="0"/>
    <cacheHierarchy uniqueName="[fact Recreation].[Modified Date]" caption="Modified Date" attribute="1" time="1" defaultMemberUniqueName="[fact Recreation].[Modified Date].[All]" allUniqueName="[fact Recreation].[Modified Date].[All]" dimensionUniqueName="[fact Recreation]" displayFolder="" count="0" memberValueDatatype="7" unbalanced="0"/>
    <cacheHierarchy uniqueName="[fact Recreation].[Source Date]" caption="Source Date" attribute="1" time="1" defaultMemberUniqueName="[fact Recreation].[Source Date].[All]" allUniqueName="[fact Recreation].[Source Date].[All]" dimensionUniqueName="[fact Recreation]" displayFolder="" count="0" memberValueDatatype="7" unbalanced="0"/>
    <cacheHierarchy uniqueName="[fact Recreation].[Add Date (Year)]" caption="Add Date (Year)" attribute="1" defaultMemberUniqueName="[fact Recreation].[Add Date (Year)].[All]" allUniqueName="[fact Recreation].[Add Date (Year)].[All]" dimensionUniqueName="[fact Recreation]" displayFolder="" count="2" memberValueDatatype="130" unbalanced="0">
      <fieldsUsage count="2">
        <fieldUsage x="-1"/>
        <fieldUsage x="0"/>
      </fieldsUsage>
    </cacheHierarchy>
    <cacheHierarchy uniqueName="[fact Recreation].[Add Date (Quarter)]" caption="Add Date (Quarter)" attribute="1" defaultMemberUniqueName="[fact Recreation].[Add Date (Quarter)].[All]" allUniqueName="[fact Recreation].[Add Date (Quarter)].[All]" dimensionUniqueName="[fact Recreation]" displayFolder="" count="0" memberValueDatatype="130" unbalanced="0"/>
    <cacheHierarchy uniqueName="[fact Recreation].[Add Date (Month)]" caption="Add Date (Month)" attribute="1" defaultMemberUniqueName="[fact Recreation].[Add Date (Month)].[All]" allUniqueName="[fact Recreation].[Add Date (Month)].[All]" dimensionUniqueName="[fact Recreation]" displayFolder="" count="0" memberValueDatatype="130" unbalanced="0"/>
    <cacheHierarchy uniqueName="[lup Asset].[Asset ID]" caption="Asset ID" attribute="1" defaultMemberUniqueName="[lup Asset].[Asset ID].[All]" allUniqueName="[lup Asset].[Asset ID].[All]" dimensionUniqueName="[lup Asset]" displayFolder="" count="0" memberValueDatatype="130" unbalanced="0"/>
    <cacheHierarchy uniqueName="[lup Asset].[Asset Code]" caption="Asset Code" attribute="1" defaultMemberUniqueName="[lup Asset].[Asset Code].[All]" allUniqueName="[lup Asset].[Asset Code].[All]" dimensionUniqueName="[lup Asset]" displayFolder="" count="0" memberValueDatatype="130" unbalanced="0"/>
    <cacheHierarchy uniqueName="[stg RecDestination].[Asset ID]" caption="Asset ID" attribute="1" defaultMemberUniqueName="[stg RecDestination].[Asset ID].[All]" allUniqueName="[stg RecDestination].[Asset ID].[All]" dimensionUniqueName="[stg RecDestination]" displayFolder="" count="0" memberValueDatatype="130" unbalanced="0"/>
    <cacheHierarchy uniqueName="[stg RecDestination].[Asset Code]" caption="Asset Code" attribute="1" defaultMemberUniqueName="[stg RecDestination].[Asset Code].[All]" allUniqueName="[stg RecDestination].[Asset Code].[All]" dimensionUniqueName="[stg RecDestination]" displayFolder="" count="0" memberValueDatatype="130" unbalanced="0"/>
    <cacheHierarchy uniqueName="[stg RecDestination].[Owner]" caption="Owner" attribute="1" defaultMemberUniqueName="[stg RecDestination].[Owner].[All]" allUniqueName="[stg RecDestination].[Owner].[All]" dimensionUniqueName="[stg RecDestination]" displayFolder="" count="0" memberValueDatatype="130" unbalanced="0"/>
    <cacheHierarchy uniqueName="[stg RecDestination].[Install Year]" caption="Install Year" attribute="1" defaultMemberUniqueName="[stg RecDestination].[Install Year].[All]" allUniqueName="[stg RecDestination].[Install Year].[All]" dimensionUniqueName="[stg RecDestination]" displayFolder="" count="0" memberValueDatatype="20" unbalanced="0"/>
    <cacheHierarchy uniqueName="[stg RecDestination].[Material]" caption="Material" attribute="1" defaultMemberUniqueName="[stg RecDestination].[Material].[All]" allUniqueName="[stg RecDestination].[Material].[All]" dimensionUniqueName="[stg RecDestination]" displayFolder="" count="0" memberValueDatatype="130" unbalanced="0"/>
    <cacheHierarchy uniqueName="[stg RecDestination].[Material Confidence]" caption="Material Confidence" attribute="1" defaultMemberUniqueName="[stg RecDestination].[Material Confidence].[All]" allUniqueName="[stg RecDestination].[Material Confidence].[All]" dimensionUniqueName="[stg RecDestination]" displayFolder="" count="0" memberValueDatatype="20" unbalanced="0"/>
    <cacheHierarchy uniqueName="[stg RecDestination].[General Location]" caption="General Location" attribute="1" defaultMemberUniqueName="[stg RecDestination].[General Location].[All]" allUniqueName="[stg RecDestination].[General Location].[All]" dimensionUniqueName="[stg RecDestination]" displayFolder="" count="0" memberValueDatatype="130" unbalanced="0"/>
    <cacheHierarchy uniqueName="[stg RecDestination].[Accessible]" caption="Accessible" attribute="1" defaultMemberUniqueName="[stg RecDestination].[Accessible].[All]" allUniqueName="[stg RecDestination].[Accessible].[All]" dimensionUniqueName="[stg RecDestination]" displayFolder="" count="0" memberValueDatatype="130" unbalanced="0"/>
    <cacheHierarchy uniqueName="[stg RecDestination].[Land ID]" caption="Land ID" attribute="1" defaultMemberUniqueName="[stg RecDestination].[Land ID].[All]" allUniqueName="[stg RecDestination].[Land ID].[All]" dimensionUniqueName="[stg RecDestination]" displayFolder="" count="0" memberValueDatatype="20" unbalanced="0"/>
    <cacheHierarchy uniqueName="[stg RecDestination].[Recreation Poly ID]" caption="Recreation Poly ID" attribute="1" defaultMemberUniqueName="[stg RecDestination].[Recreation Poly ID].[All]" allUniqueName="[stg RecDestination].[Recreation Poly ID].[All]" dimensionUniqueName="[stg RecDestination]" displayFolder="" count="0" memberValueDatatype="130" unbalanced="0"/>
    <cacheHierarchy uniqueName="[stg RecDestination].[Partner]" caption="Partner" attribute="1" defaultMemberUniqueName="[stg RecDestination].[Partner].[All]" allUniqueName="[stg RecDestination].[Partner].[All]" dimensionUniqueName="[stg RecDestination]" displayFolder="" count="0" memberValueDatatype="130" unbalanced="0"/>
    <cacheHierarchy uniqueName="[stg RecDestination].[Install Date]" caption="Install Date" attribute="1" time="1" defaultMemberUniqueName="[stg RecDestination].[Install Date].[All]" allUniqueName="[stg RecDestination].[Install Date].[All]" dimensionUniqueName="[stg RecDestination]" displayFolder="" count="0" memberValueDatatype="7" unbalanced="0"/>
    <cacheHierarchy uniqueName="[stg RecDestination].[Maintained By]" caption="Maintained By" attribute="1" defaultMemberUniqueName="[stg RecDestination].[Maintained By].[All]" allUniqueName="[stg RecDestination].[Maintained By].[All]" dimensionUniqueName="[stg RecDestination]" displayFolder="" count="0" memberValueDatatype="130" unbalanced="0"/>
    <cacheHierarchy uniqueName="[stg RecDestination].[Add Date]" caption="Add Date" attribute="1" time="1" defaultMemberUniqueName="[stg RecDestination].[Add Date].[All]" allUniqueName="[stg RecDestination].[Add Date].[All]" dimensionUniqueName="[stg RecDestination]" displayFolder="" count="0" memberValueDatatype="7" unbalanced="0"/>
    <cacheHierarchy uniqueName="[stg RecDestination].[Modified Date]" caption="Modified Date" attribute="1" time="1" defaultMemberUniqueName="[stg RecDestination].[Modified Date].[All]" allUniqueName="[stg RecDestination].[Modified Date].[All]" dimensionUniqueName="[stg RecDestination]" displayFolder="" count="0" memberValueDatatype="7" unbalanced="0"/>
    <cacheHierarchy uniqueName="[stg RecDestination].[Source Date]" caption="Source Date" attribute="1" time="1" defaultMemberUniqueName="[stg RecDestination].[Source Date].[All]" allUniqueName="[stg RecDestination].[Source Date].[All]" dimensionUniqueName="[stg RecDestination]" displayFolder="" count="0" memberValueDatatype="7" unbalanced="0"/>
    <cacheHierarchy uniqueName="[stg RecDestination].[Data Source]" caption="Data Source" attribute="1" defaultMemberUniqueName="[stg RecDestination].[Data Source].[All]" allUniqueName="[stg RecDestination].[Data Source].[All]" dimensionUniqueName="[stg RecDestination]" displayFolder="" count="0" memberValueDatatype="130" unbalanced="0"/>
    <cacheHierarchy uniqueName="[dim Calendar].[DateValue (Month Index)]" caption="DateValue (Month Index)" attribute="1" defaultMemberUniqueName="[dim Calendar].[DateValue (Month Index)].[All]" allUniqueName="[dim Calendar].[DateValue (Month Index)].[All]" dimensionUniqueName="[dim Calendar]" displayFolder="" count="0" memberValueDatatype="20" unbalanced="0" hidden="1"/>
    <cacheHierarchy uniqueName="[fact Recreation].[Add Date (Month Index)]" caption="Add Date (Month Index)" attribute="1" defaultMemberUniqueName="[fact Recreation].[Add Date (Month Index)].[All]" allUniqueName="[fact Recreation].[Add Date (Month Index)].[All]" dimensionUniqueName="[fact Recreation]" displayFolder="" count="0" memberValueDatatype="20" unbalanced="0" hidden="1"/>
    <cacheHierarchy uniqueName="[Measures].[__XL_Count dim AssetCode]" caption="__XL_Count dim AssetCode" measure="1" displayFolder="" measureGroup="dim AssetCode" count="0" hidden="1"/>
    <cacheHierarchy uniqueName="[Measures].[__XL_Count dim Calendar]" caption="__XL_Count dim Calendar" measure="1" displayFolder="" measureGroup="dim Calendar" count="0" hidden="1"/>
    <cacheHierarchy uniqueName="[Measures].[__XL_Count dim Location]" caption="__XL_Count dim Location" measure="1" displayFolder="" measureGroup="dim Location" count="0" hidden="1"/>
    <cacheHierarchy uniqueName="[Measures].[__XL_Count fact Recreation]" caption="__XL_Count fact Recreation" measure="1" displayFolder="" measureGroup="fact Recreation" count="0" hidden="1"/>
    <cacheHierarchy uniqueName="[Measures].[__XL_Count err RecreationFlat]" caption="__XL_Count err RecreationFlat" measure="1" displayFolder="" measureGroup="err RecreationFlat" count="0" hidden="1"/>
    <cacheHierarchy uniqueName="[Measures].[__XL_Count lup Asset]" caption="__XL_Count lup Asset" measure="1" displayFolder="" measureGroup="lup Asset" count="0" hidden="1"/>
    <cacheHierarchy uniqueName="[Measures].[__XL_Count stg RecDestination]" caption="__XL_Count stg RecDestination" measure="1" displayFolder="" measureGroup="stg RecDestination" count="0" hidden="1"/>
    <cacheHierarchy uniqueName="[Measures].[__No measures defined]" caption="__No measures defined" measure="1" displayFolder="" count="0" hidden="1"/>
    <cacheHierarchy uniqueName="[Measures].[Count of Asset ID]" caption="Count of Asset ID" measure="1" displayFolder="" measureGroup="stg RecDestination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Asset ID 2]" caption="Count of Asset ID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sset Code]" caption="Count of Asset Code" measure="1" displayFolder="" measureGroup="dim AssetCod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sset Code 2]" caption="Count of Asset Code 2" measure="1" displayFolder="" measureGroup="lup Asse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General Location]" caption="Count of General Location" measure="1" displayFolder="" measureGroup="dim Locat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rrorCode]" caption="Sum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ErrorCode]" caption="Count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dim Calenda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dd Date]" caption="Count of Add Date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ateValue]" caption="Count of DateValue" measure="1" displayFolder="" measureGroup="dim Calenda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sset Code 3]" caption="Count of Asset Code 3" measure="1" displayFolder="" measureGroup="fact Recrea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neral Location 2]" caption="Count of General Location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dim AssetCode" uniqueName="[dim AssetCode]" caption="dim AssetCode"/>
    <dimension name="dim Calendar" uniqueName="[dim Calendar]" caption="dim Calendar"/>
    <dimension name="dim Location" uniqueName="[dim Location]" caption="dim Location"/>
    <dimension name="err RecreationFlat" uniqueName="[err RecreationFlat]" caption="err RecreationFlat"/>
    <dimension name="fact Recreation" uniqueName="[fact Recreation]" caption="fact Recreation"/>
    <dimension name="lup Asset" uniqueName="[lup Asset]" caption="lup Asset"/>
    <dimension measure="1" name="Measures" uniqueName="[Measures]" caption="Measures"/>
    <dimension name="stg RecDestination" uniqueName="[stg RecDestination]" caption="stg RecDestination"/>
  </dimensions>
  <measureGroups count="7">
    <measureGroup name="dim AssetCode" caption="dim AssetCode"/>
    <measureGroup name="dim Calendar" caption="dim Calendar"/>
    <measureGroup name="dim Location" caption="dim Location"/>
    <measureGroup name="err RecreationFlat" caption="err RecreationFlat"/>
    <measureGroup name="fact Recreation" caption="fact Recreation"/>
    <measureGroup name="lup Asset" caption="lup Asset"/>
    <measureGroup name="stg RecDestination" caption="stg RecDestination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064.954928356485" backgroundQuery="1" createdVersion="8" refreshedVersion="8" minRefreshableVersion="3" recordCount="0" supportSubquery="1" supportAdvancedDrill="1" xr:uid="{5C260E1F-4D67-40C5-9B29-37A4DFB22A06}">
  <cacheSource type="external" connectionId="9"/>
  <cacheFields count="7">
    <cacheField name="[Measures].[Count of Asset ID]" caption="Count of Asset ID" numFmtId="0" hierarchy="70" level="32767"/>
    <cacheField name="[Measures].[Count of Asset ID 2]" caption="Count of Asset ID 2" numFmtId="0" hierarchy="71" level="32767"/>
    <cacheField name="[Measures].[Count of Asset Code]" caption="Count of Asset Code" numFmtId="0" hierarchy="72" level="32767"/>
    <cacheField name="[Measures].[Count of Asset Code 2]" caption="Count of Asset Code 2" numFmtId="0" hierarchy="73" level="32767"/>
    <cacheField name="[Measures].[Count of General Location]" caption="Count of General Location" numFmtId="0" hierarchy="74" level="32767"/>
    <cacheField name="[Measures].[Count of ErrorCode]" caption="Count of ErrorCode" numFmtId="0" hierarchy="76" level="32767"/>
    <cacheField name="[Measures].[Count of DateValue]" caption="Count of DateValue" numFmtId="0" hierarchy="79" level="32767"/>
  </cacheFields>
  <cacheHierarchies count="82">
    <cacheHierarchy uniqueName="[dim AssetCode].[Asset ID]" caption="Asset ID" attribute="1" defaultMemberUniqueName="[dim AssetCode].[Asset ID].[All]" allUniqueName="[dim AssetCode].[Asset ID].[All]" dimensionUniqueName="[dim AssetCode]" displayFolder="" count="0" memberValueDatatype="130" unbalanced="0"/>
    <cacheHierarchy uniqueName="[dim AssetCode].[Asset Code]" caption="Asset Code" attribute="1" defaultMemberUniqueName="[dim AssetCode].[Asset Code].[All]" allUniqueName="[dim AssetCode].[Asset Code].[All]" dimensionUniqueName="[dim AssetCode]" displayFolder="" count="0" memberValueDatatype="130" unbalanced="0"/>
    <cacheHierarchy uniqueName="[dim AssetCode].[Material]" caption="Material" attribute="1" defaultMemberUniqueName="[dim AssetCode].[Material].[All]" allUniqueName="[dim AssetCode].[Material].[All]" dimensionUniqueName="[dim AssetCode]" displayFolder="" count="0" memberValueDatatype="130" unbalanced="0"/>
    <cacheHierarchy uniqueName="[dim Calendar].[DayID]" caption="DayID" attribute="1" defaultMemberUniqueName="[dim Calendar].[DayID].[All]" allUniqueName="[dim Calendar].[DayID].[All]" dimensionUniqueName="[dim Calendar]" displayFolder="" count="0" memberValueDatatype="20" unbalanced="0"/>
    <cacheHierarchy uniqueName="[dim Calendar].[DateValue]" caption="DateValue" attribute="1" time="1" defaultMemberUniqueName="[dim Calendar].[DateValue].[All]" allUniqueName="[dim Calendar].[DateValue].[All]" dimensionUniqueName="[dim Calendar]" displayFolder="" count="0" memberValueDatatype="7" unbalanced="0"/>
    <cacheHierarchy uniqueName="[dim Calendar].[Year]" caption="Year" attribute="1" defaultMemberUniqueName="[dim Calendar].[Year].[All]" allUniqueName="[dim Calendar].[Year].[All]" dimensionUniqueName="[dim Calendar]" displayFolder="" count="0" memberValueDatatype="20" unbalanced="0"/>
    <cacheHierarchy uniqueName="[dim Calendar].[Quarter]" caption="Quarter" attribute="1" defaultMemberUniqueName="[dim Calendar].[Quarter].[All]" allUniqueName="[dim Calendar].[Quarter].[All]" dimensionUniqueName="[dim Calendar]" displayFolder="" count="0" memberValueDatatype="20" unbalanced="0"/>
    <cacheHierarchy uniqueName="[dim Calendar].[Month]" caption="Month" attribute="1" defaultMemberUniqueName="[dim Calendar].[Month].[All]" allUniqueName="[dim Calendar].[Month].[All]" dimensionUniqueName="[dim Calendar]" displayFolder="" count="0" memberValueDatatype="20" unbalanced="0"/>
    <cacheHierarchy uniqueName="[dim Calendar].[MonthName]" caption="MonthName" attribute="1" defaultMemberUniqueName="[dim Calendar].[MonthName].[All]" allUniqueName="[dim Calendar].[MonthName].[All]" dimensionUniqueName="[dim Calendar]" displayFolder="" count="0" memberValueDatatype="130" unbalanced="0"/>
    <cacheHierarchy uniqueName="[dim Calendar].[MonthShort]" caption="MonthShort" attribute="1" defaultMemberUniqueName="[dim Calendar].[MonthShort].[All]" allUniqueName="[dim Calendar].[MonthShort].[All]" dimensionUniqueName="[dim Calendar]" displayFolder="" count="0" memberValueDatatype="130" unbalanced="0"/>
    <cacheHierarchy uniqueName="[dim Calendar].[Week]" caption="Week" attribute="1" defaultMemberUniqueName="[dim Calendar].[Week].[All]" allUniqueName="[dim Calendar].[Week].[All]" dimensionUniqueName="[dim Calendar]" displayFolder="" count="0" memberValueDatatype="20" unbalanced="0"/>
    <cacheHierarchy uniqueName="[dim Calendar].[Day]" caption="Day" attribute="1" defaultMemberUniqueName="[dim Calendar].[Day].[All]" allUniqueName="[dim Calendar].[Day].[All]" dimensionUniqueName="[dim Calendar]" displayFolder="" count="0" memberValueDatatype="20" unbalanced="0"/>
    <cacheHierarchy uniqueName="[dim Calendar].[DayName]" caption="DayName" attribute="1" defaultMemberUniqueName="[dim Calendar].[DayName].[All]" allUniqueName="[dim Calendar].[DayName].[All]" dimensionUniqueName="[dim Calendar]" displayFolder="" count="0" memberValueDatatype="130" unbalanced="0"/>
    <cacheHierarchy uniqueName="[dim Calendar].[DayShort]" caption="DayShort" attribute="1" defaultMemberUniqueName="[dim Calendar].[DayShort].[All]" allUniqueName="[dim Calendar].[DayShort].[All]" dimensionUniqueName="[dim Calendar]" displayFolder="" count="0" memberValueDatatype="130" unbalanced="0"/>
    <cacheHierarchy uniqueName="[dim Calendar].[IsWeekday]" caption="IsWeekday" attribute="1" defaultMemberUniqueName="[dim Calendar].[IsWeekday].[All]" allUniqueName="[dim Calendar].[IsWeekday].[All]" dimensionUniqueName="[dim Calendar]" displayFolder="" count="0" memberValueDatatype="11" unbalanced="0"/>
    <cacheHierarchy uniqueName="[dim Calendar].[DateValue (Year)]" caption="DateValue (Year)" attribute="1" defaultMemberUniqueName="[dim Calendar].[DateValue (Year)].[All]" allUniqueName="[dim Calendar].[DateValue (Year)].[All]" dimensionUniqueName="[dim Calendar]" displayFolder="" count="0" memberValueDatatype="130" unbalanced="0"/>
    <cacheHierarchy uniqueName="[dim Calendar].[DateValue (Quarter)]" caption="DateValue (Quarter)" attribute="1" defaultMemberUniqueName="[dim Calendar].[DateValue (Quarter)].[All]" allUniqueName="[dim Calendar].[DateValue (Quarter)].[All]" dimensionUniqueName="[dim Calendar]" displayFolder="" count="0" memberValueDatatype="130" unbalanced="0"/>
    <cacheHierarchy uniqueName="[dim Calendar].[DateValue (Month)]" caption="DateValue (Month)" attribute="1" defaultMemberUniqueName="[dim Calendar].[DateValue (Month)].[All]" allUniqueName="[dim Calendar].[DateValue (Month)].[All]" dimensionUniqueName="[dim Calendar]" displayFolder="" count="0" memberValueDatatype="130" unbalanced="0"/>
    <cacheHierarchy uniqueName="[dim Location].[General Location]" caption="General Location" attribute="1" defaultMemberUniqueName="[dim Location].[General Location].[All]" allUniqueName="[dim Location].[General Location].[All]" dimensionUniqueName="[dim Location]" displayFolder="" count="0" memberValueDatatype="130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err RecreationFlat].[ErrorCode]" caption="ErrorCode" attribute="1" defaultMemberUniqueName="[err RecreationFlat].[ErrorCode].[All]" allUniqueName="[err RecreationFlat].[ErrorCode].[All]" dimensionUniqueName="[err RecreationFlat]" displayFolder="" count="0" memberValueDatatype="20" unbalanced="0"/>
    <cacheHierarchy uniqueName="[err RecreationFlat].[ErrorColumn]" caption="ErrorColumn" attribute="1" defaultMemberUniqueName="[err RecreationFlat].[ErrorColumn].[All]" allUniqueName="[err RecreationFlat].[ErrorColumn].[All]" dimensionUniqueName="[err RecreationFlat]" displayFolder="" count="0" memberValueDatatype="20" unbalanced="0"/>
    <cacheHierarchy uniqueName="[err RecreationFlat].[TextStream]" caption="TextStream" attribute="1" defaultMemberUniqueName="[err RecreationFlat].[TextStream].[All]" allUniqueName="[err RecreationFlat].[TextStream].[All]" dimensionUniqueName="[err RecreationFlat]" displayFolder="" count="0" memberValueDatatype="130" unbalanced="0"/>
    <cacheHierarchy uniqueName="[err RecreationFlat].[Timestamp]" caption="Timestamp" attribute="1" time="1" defaultMemberUniqueName="[err RecreationFlat].[Timestamp].[All]" allUniqueName="[err RecreationFlat].[Timestamp].[All]" dimensionUniqueName="[err RecreationFlat]" displayFolder="" count="0" memberValueDatatype="7" unbalanced="0"/>
    <cacheHierarchy uniqueName="[fact Recreation].[Asset ID]" caption="Asset ID" attribute="1" defaultMemberUniqueName="[fact Recreation].[Asset ID].[All]" allUniqueName="[fact Recreation].[Asset ID].[All]" dimensionUniqueName="[fact Recreation]" displayFolder="" count="0" memberValueDatatype="130" unbalanced="0"/>
    <cacheHierarchy uniqueName="[fact Recreation].[Asset Code]" caption="Asset Code" attribute="1" defaultMemberUniqueName="[fact Recreation].[Asset Code].[All]" allUniqueName="[fact Recreation].[Asset Code].[All]" dimensionUniqueName="[fact Recreation]" displayFolder="" count="0" memberValueDatatype="130" unbalanced="0"/>
    <cacheHierarchy uniqueName="[fact Recreation].[Owner]" caption="Owner" attribute="1" defaultMemberUniqueName="[fact Recreation].[Owner].[All]" allUniqueName="[fact Recreation].[Owner].[All]" dimensionUniqueName="[fact Recreation]" displayFolder="" count="0" memberValueDatatype="130" unbalanced="0"/>
    <cacheHierarchy uniqueName="[fact Recreation].[Install Year]" caption="Install Year" attribute="1" defaultMemberUniqueName="[fact Recreation].[Install Year].[All]" allUniqueName="[fact Recreation].[Install Year].[All]" dimensionUniqueName="[fact Recreation]" displayFolder="" count="0" memberValueDatatype="20" unbalanced="0"/>
    <cacheHierarchy uniqueName="[fact Recreation].[Material]" caption="Material" attribute="1" defaultMemberUniqueName="[fact Recreation].[Material].[All]" allUniqueName="[fact Recreation].[Material].[All]" dimensionUniqueName="[fact Recreation]" displayFolder="" count="0" memberValueDatatype="130" unbalanced="0"/>
    <cacheHierarchy uniqueName="[fact Recreation].[Material Confidence]" caption="Material Confidence" attribute="1" defaultMemberUniqueName="[fact Recreation].[Material Confidence].[All]" allUniqueName="[fact Recreation].[Material Confidence].[All]" dimensionUniqueName="[fact Recreation]" displayFolder="" count="0" memberValueDatatype="20" unbalanced="0"/>
    <cacheHierarchy uniqueName="[fact Recreation].[General Location]" caption="General Location" attribute="1" defaultMemberUniqueName="[fact Recreation].[General Location].[All]" allUniqueName="[fact Recreation].[General Location].[All]" dimensionUniqueName="[fact Recreation]" displayFolder="" count="0" memberValueDatatype="130" unbalanced="0"/>
    <cacheHierarchy uniqueName="[fact Recreation].[Land ID]" caption="Land ID" attribute="1" defaultMemberUniqueName="[fact Recreation].[Land ID].[All]" allUniqueName="[fact Recreation].[Land ID].[All]" dimensionUniqueName="[fact Recreation]" displayFolder="" count="0" memberValueDatatype="20" unbalanced="0"/>
    <cacheHierarchy uniqueName="[fact Recreation].[Recreation Poly ID]" caption="Recreation Poly ID" attribute="1" defaultMemberUniqueName="[fact Recreation].[Recreation Poly ID].[All]" allUniqueName="[fact Recreation].[Recreation Poly ID].[All]" dimensionUniqueName="[fact Recreation]" displayFolder="" count="0" memberValueDatatype="130" unbalanced="0"/>
    <cacheHierarchy uniqueName="[fact Recreation].[Install Date]" caption="Install Date" attribute="1" time="1" defaultMemberUniqueName="[fact Recreation].[Install Date].[All]" allUniqueName="[fact Recreation].[Install Date].[All]" dimensionUniqueName="[fact Recreation]" displayFolder="" count="0" memberValueDatatype="7" unbalanced="0"/>
    <cacheHierarchy uniqueName="[fact Recreation].[Maintained By]" caption="Maintained By" attribute="1" defaultMemberUniqueName="[fact Recreation].[Maintained By].[All]" allUniqueName="[fact Recreation].[Maintained By].[All]" dimensionUniqueName="[fact Recreation]" displayFolder="" count="0" memberValueDatatype="130" unbalanced="0"/>
    <cacheHierarchy uniqueName="[fact Recreation].[Add Date]" caption="Add Date" attribute="1" time="1" defaultMemberUniqueName="[fact Recreation].[Add Date].[All]" allUniqueName="[fact Recreation].[Add Date].[All]" dimensionUniqueName="[fact Recreation]" displayFolder="" count="0" memberValueDatatype="7" unbalanced="0"/>
    <cacheHierarchy uniqueName="[fact Recreation].[Modified Date]" caption="Modified Date" attribute="1" time="1" defaultMemberUniqueName="[fact Recreation].[Modified Date].[All]" allUniqueName="[fact Recreation].[Modified Date].[All]" dimensionUniqueName="[fact Recreation]" displayFolder="" count="0" memberValueDatatype="7" unbalanced="0"/>
    <cacheHierarchy uniqueName="[fact Recreation].[Source Date]" caption="Source Date" attribute="1" time="1" defaultMemberUniqueName="[fact Recreation].[Source Date].[All]" allUniqueName="[fact Recreation].[Source Date].[All]" dimensionUniqueName="[fact Recreation]" displayFolder="" count="0" memberValueDatatype="7" unbalanced="0"/>
    <cacheHierarchy uniqueName="[fact Recreation].[Add Date (Year)]" caption="Add Date (Year)" attribute="1" defaultMemberUniqueName="[fact Recreation].[Add Date (Year)].[All]" allUniqueName="[fact Recreation].[Add Date (Year)].[All]" dimensionUniqueName="[fact Recreation]" displayFolder="" count="0" memberValueDatatype="130" unbalanced="0"/>
    <cacheHierarchy uniqueName="[fact Recreation].[Add Date (Quarter)]" caption="Add Date (Quarter)" attribute="1" defaultMemberUniqueName="[fact Recreation].[Add Date (Quarter)].[All]" allUniqueName="[fact Recreation].[Add Date (Quarter)].[All]" dimensionUniqueName="[fact Recreation]" displayFolder="" count="0" memberValueDatatype="130" unbalanced="0"/>
    <cacheHierarchy uniqueName="[fact Recreation].[Add Date (Month)]" caption="Add Date (Month)" attribute="1" defaultMemberUniqueName="[fact Recreation].[Add Date (Month)].[All]" allUniqueName="[fact Recreation].[Add Date (Month)].[All]" dimensionUniqueName="[fact Recreation]" displayFolder="" count="0" memberValueDatatype="130" unbalanced="0"/>
    <cacheHierarchy uniqueName="[lup Asset].[Asset ID]" caption="Asset ID" attribute="1" defaultMemberUniqueName="[lup Asset].[Asset ID].[All]" allUniqueName="[lup Asset].[Asset ID].[All]" dimensionUniqueName="[lup Asset]" displayFolder="" count="0" memberValueDatatype="130" unbalanced="0"/>
    <cacheHierarchy uniqueName="[lup Asset].[Asset Code]" caption="Asset Code" attribute="1" defaultMemberUniqueName="[lup Asset].[Asset Code].[All]" allUniqueName="[lup Asset].[Asset Code].[All]" dimensionUniqueName="[lup Asset]" displayFolder="" count="0" memberValueDatatype="130" unbalanced="0"/>
    <cacheHierarchy uniqueName="[stg RecDestination].[Asset ID]" caption="Asset ID" attribute="1" defaultMemberUniqueName="[stg RecDestination].[Asset ID].[All]" allUniqueName="[stg RecDestination].[Asset ID].[All]" dimensionUniqueName="[stg RecDestination]" displayFolder="" count="0" memberValueDatatype="130" unbalanced="0"/>
    <cacheHierarchy uniqueName="[stg RecDestination].[Asset Code]" caption="Asset Code" attribute="1" defaultMemberUniqueName="[stg RecDestination].[Asset Code].[All]" allUniqueName="[stg RecDestination].[Asset Code].[All]" dimensionUniqueName="[stg RecDestination]" displayFolder="" count="0" memberValueDatatype="130" unbalanced="0"/>
    <cacheHierarchy uniqueName="[stg RecDestination].[Owner]" caption="Owner" attribute="1" defaultMemberUniqueName="[stg RecDestination].[Owner].[All]" allUniqueName="[stg RecDestination].[Owner].[All]" dimensionUniqueName="[stg RecDestination]" displayFolder="" count="0" memberValueDatatype="130" unbalanced="0"/>
    <cacheHierarchy uniqueName="[stg RecDestination].[Install Year]" caption="Install Year" attribute="1" defaultMemberUniqueName="[stg RecDestination].[Install Year].[All]" allUniqueName="[stg RecDestination].[Install Year].[All]" dimensionUniqueName="[stg RecDestination]" displayFolder="" count="0" memberValueDatatype="20" unbalanced="0"/>
    <cacheHierarchy uniqueName="[stg RecDestination].[Material]" caption="Material" attribute="1" defaultMemberUniqueName="[stg RecDestination].[Material].[All]" allUniqueName="[stg RecDestination].[Material].[All]" dimensionUniqueName="[stg RecDestination]" displayFolder="" count="0" memberValueDatatype="130" unbalanced="0"/>
    <cacheHierarchy uniqueName="[stg RecDestination].[Material Confidence]" caption="Material Confidence" attribute="1" defaultMemberUniqueName="[stg RecDestination].[Material Confidence].[All]" allUniqueName="[stg RecDestination].[Material Confidence].[All]" dimensionUniqueName="[stg RecDestination]" displayFolder="" count="0" memberValueDatatype="20" unbalanced="0"/>
    <cacheHierarchy uniqueName="[stg RecDestination].[General Location]" caption="General Location" attribute="1" defaultMemberUniqueName="[stg RecDestination].[General Location].[All]" allUniqueName="[stg RecDestination].[General Location].[All]" dimensionUniqueName="[stg RecDestination]" displayFolder="" count="0" memberValueDatatype="130" unbalanced="0"/>
    <cacheHierarchy uniqueName="[stg RecDestination].[Accessible]" caption="Accessible" attribute="1" defaultMemberUniqueName="[stg RecDestination].[Accessible].[All]" allUniqueName="[stg RecDestination].[Accessible].[All]" dimensionUniqueName="[stg RecDestination]" displayFolder="" count="0" memberValueDatatype="130" unbalanced="0"/>
    <cacheHierarchy uniqueName="[stg RecDestination].[Land ID]" caption="Land ID" attribute="1" defaultMemberUniqueName="[stg RecDestination].[Land ID].[All]" allUniqueName="[stg RecDestination].[Land ID].[All]" dimensionUniqueName="[stg RecDestination]" displayFolder="" count="0" memberValueDatatype="20" unbalanced="0"/>
    <cacheHierarchy uniqueName="[stg RecDestination].[Recreation Poly ID]" caption="Recreation Poly ID" attribute="1" defaultMemberUniqueName="[stg RecDestination].[Recreation Poly ID].[All]" allUniqueName="[stg RecDestination].[Recreation Poly ID].[All]" dimensionUniqueName="[stg RecDestination]" displayFolder="" count="0" memberValueDatatype="130" unbalanced="0"/>
    <cacheHierarchy uniqueName="[stg RecDestination].[Partner]" caption="Partner" attribute="1" defaultMemberUniqueName="[stg RecDestination].[Partner].[All]" allUniqueName="[stg RecDestination].[Partner].[All]" dimensionUniqueName="[stg RecDestination]" displayFolder="" count="0" memberValueDatatype="130" unbalanced="0"/>
    <cacheHierarchy uniqueName="[stg RecDestination].[Install Date]" caption="Install Date" attribute="1" time="1" defaultMemberUniqueName="[stg RecDestination].[Install Date].[All]" allUniqueName="[stg RecDestination].[Install Date].[All]" dimensionUniqueName="[stg RecDestination]" displayFolder="" count="0" memberValueDatatype="7" unbalanced="0"/>
    <cacheHierarchy uniqueName="[stg RecDestination].[Maintained By]" caption="Maintained By" attribute="1" defaultMemberUniqueName="[stg RecDestination].[Maintained By].[All]" allUniqueName="[stg RecDestination].[Maintained By].[All]" dimensionUniqueName="[stg RecDestination]" displayFolder="" count="0" memberValueDatatype="130" unbalanced="0"/>
    <cacheHierarchy uniqueName="[stg RecDestination].[Add Date]" caption="Add Date" attribute="1" time="1" defaultMemberUniqueName="[stg RecDestination].[Add Date].[All]" allUniqueName="[stg RecDestination].[Add Date].[All]" dimensionUniqueName="[stg RecDestination]" displayFolder="" count="0" memberValueDatatype="7" unbalanced="0"/>
    <cacheHierarchy uniqueName="[stg RecDestination].[Modified Date]" caption="Modified Date" attribute="1" time="1" defaultMemberUniqueName="[stg RecDestination].[Modified Date].[All]" allUniqueName="[stg RecDestination].[Modified Date].[All]" dimensionUniqueName="[stg RecDestination]" displayFolder="" count="0" memberValueDatatype="7" unbalanced="0"/>
    <cacheHierarchy uniqueName="[stg RecDestination].[Source Date]" caption="Source Date" attribute="1" time="1" defaultMemberUniqueName="[stg RecDestination].[Source Date].[All]" allUniqueName="[stg RecDestination].[Source Date].[All]" dimensionUniqueName="[stg RecDestination]" displayFolder="" count="0" memberValueDatatype="7" unbalanced="0"/>
    <cacheHierarchy uniqueName="[stg RecDestination].[Data Source]" caption="Data Source" attribute="1" defaultMemberUniqueName="[stg RecDestination].[Data Source].[All]" allUniqueName="[stg RecDestination].[Data Source].[All]" dimensionUniqueName="[stg RecDestination]" displayFolder="" count="0" memberValueDatatype="130" unbalanced="0"/>
    <cacheHierarchy uniqueName="[dim Calendar].[DateValue (Month Index)]" caption="DateValue (Month Index)" attribute="1" defaultMemberUniqueName="[dim Calendar].[DateValue (Month Index)].[All]" allUniqueName="[dim Calendar].[DateValue (Month Index)].[All]" dimensionUniqueName="[dim Calendar]" displayFolder="" count="0" memberValueDatatype="20" unbalanced="0" hidden="1"/>
    <cacheHierarchy uniqueName="[fact Recreation].[Add Date (Month Index)]" caption="Add Date (Month Index)" attribute="1" defaultMemberUniqueName="[fact Recreation].[Add Date (Month Index)].[All]" allUniqueName="[fact Recreation].[Add Date (Month Index)].[All]" dimensionUniqueName="[fact Recreation]" displayFolder="" count="0" memberValueDatatype="20" unbalanced="0" hidden="1"/>
    <cacheHierarchy uniqueName="[Measures].[__XL_Count dim AssetCode]" caption="__XL_Count dim AssetCode" measure="1" displayFolder="" measureGroup="dim AssetCode" count="0" hidden="1"/>
    <cacheHierarchy uniqueName="[Measures].[__XL_Count dim Calendar]" caption="__XL_Count dim Calendar" measure="1" displayFolder="" measureGroup="dim Calendar" count="0" hidden="1"/>
    <cacheHierarchy uniqueName="[Measures].[__XL_Count dim Location]" caption="__XL_Count dim Location" measure="1" displayFolder="" measureGroup="dim Location" count="0" hidden="1"/>
    <cacheHierarchy uniqueName="[Measures].[__XL_Count fact Recreation]" caption="__XL_Count fact Recreation" measure="1" displayFolder="" measureGroup="fact Recreation" count="0" hidden="1"/>
    <cacheHierarchy uniqueName="[Measures].[__XL_Count err RecreationFlat]" caption="__XL_Count err RecreationFlat" measure="1" displayFolder="" measureGroup="err RecreationFlat" count="0" hidden="1"/>
    <cacheHierarchy uniqueName="[Measures].[__XL_Count lup Asset]" caption="__XL_Count lup Asset" measure="1" displayFolder="" measureGroup="lup Asset" count="0" hidden="1"/>
    <cacheHierarchy uniqueName="[Measures].[__XL_Count stg RecDestination]" caption="__XL_Count stg RecDestination" measure="1" displayFolder="" measureGroup="stg RecDestination" count="0" hidden="1"/>
    <cacheHierarchy uniqueName="[Measures].[__No measures defined]" caption="__No measures defined" measure="1" displayFolder="" count="0" hidden="1"/>
    <cacheHierarchy uniqueName="[Measures].[Count of Asset ID]" caption="Count of Asset ID" measure="1" displayFolder="" measureGroup="stg RecDestinatio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Asset ID 2]" caption="Count of Asset ID 2" measure="1" displayFolder="" measureGroup="fact Recre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sset Code]" caption="Count of Asset Code" measure="1" displayFolder="" measureGroup="dim AssetCo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sset Code 2]" caption="Count of Asset Code 2" measure="1" displayFolder="" measureGroup="lup Asse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General Location]" caption="Count of General Location" measure="1" displayFolder="" measureGroup="dim Locatio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rrorCode]" caption="Sum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ErrorCode]" caption="Count of ErrorCode" measure="1" displayFolder="" measureGroup="err RecreationFla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dim Calenda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dd Date]" caption="Count of Add Date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ateValue]" caption="Count of DateValue" measure="1" displayFolder="" measureGroup="dim Calendar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sset Code 3]" caption="Count of Asset Code 3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neral Location 2]" caption="Count of General Location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dim AssetCode" uniqueName="[dim AssetCode]" caption="dim AssetCode"/>
    <dimension name="dim Calendar" uniqueName="[dim Calendar]" caption="dim Calendar"/>
    <dimension name="dim Location" uniqueName="[dim Location]" caption="dim Location"/>
    <dimension name="err RecreationFlat" uniqueName="[err RecreationFlat]" caption="err RecreationFlat"/>
    <dimension name="fact Recreation" uniqueName="[fact Recreation]" caption="fact Recreation"/>
    <dimension name="lup Asset" uniqueName="[lup Asset]" caption="lup Asset"/>
    <dimension measure="1" name="Measures" uniqueName="[Measures]" caption="Measures"/>
    <dimension name="stg RecDestination" uniqueName="[stg RecDestination]" caption="stg RecDestination"/>
  </dimensions>
  <measureGroups count="7">
    <measureGroup name="dim AssetCode" caption="dim AssetCode"/>
    <measureGroup name="dim Calendar" caption="dim Calendar"/>
    <measureGroup name="dim Location" caption="dim Location"/>
    <measureGroup name="err RecreationFlat" caption="err RecreationFlat"/>
    <measureGroup name="fact Recreation" caption="fact Recreation"/>
    <measureGroup name="lup Asset" caption="lup Asset"/>
    <measureGroup name="stg RecDestination" caption="stg RecDestination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064.96375949074" backgroundQuery="1" createdVersion="8" refreshedVersion="8" minRefreshableVersion="3" recordCount="0" supportSubquery="1" supportAdvancedDrill="1" xr:uid="{8711D1BF-7DCE-4DC4-AACD-3DB87A88D745}">
  <cacheSource type="external" connectionId="9"/>
  <cacheFields count="5">
    <cacheField name="[dim Calendar].[DateValue (Year)].[DateValue (Year)]" caption="DateValue (Year)" numFmtId="0" hierarchy="15" level="1">
      <sharedItems containsSemiMixedTypes="0" containsNonDate="0" containsString="0"/>
    </cacheField>
    <cacheField name="[fact Recreation].[Add Date (Year)].[Add Date (Year)]" caption="Add Date (Year)" numFmtId="0" hierarchy="38" level="1">
      <sharedItems count="10"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[Measures].[Count of General Location 2]" caption="Count of General Location 2" numFmtId="0" hierarchy="81" level="32767"/>
    <cacheField name="[dim Location].[General Location].[General Location]" caption="General Location" numFmtId="0" hierarchy="18" level="1">
      <sharedItems count="4">
        <s v="BLD"/>
        <s v="GEN"/>
        <s v="OSP"/>
        <s v="OSPREC"/>
      </sharedItems>
    </cacheField>
    <cacheField name="[dim AssetCode].[Asset Code].[Asset Code]" caption="Asset Code" numFmtId="0" hierarchy="1" level="1">
      <sharedItems count="11">
        <s v="BBH"/>
        <s v="CLIM"/>
        <s v="MOD"/>
        <s v="OGE"/>
        <s v="OTHER"/>
        <s v="PYST"/>
        <s v="SLID"/>
        <s v="SPTY"/>
        <s v="SWNG"/>
        <s v="TETO"/>
        <s v="THP"/>
      </sharedItems>
    </cacheField>
  </cacheFields>
  <cacheHierarchies count="82">
    <cacheHierarchy uniqueName="[dim AssetCode].[Asset ID]" caption="Asset ID" attribute="1" defaultMemberUniqueName="[dim AssetCode].[Asset ID].[All]" allUniqueName="[dim AssetCode].[Asset ID].[All]" dimensionUniqueName="[dim AssetCode]" displayFolder="" count="0" memberValueDatatype="130" unbalanced="0"/>
    <cacheHierarchy uniqueName="[dim AssetCode].[Asset Code]" caption="Asset Code" attribute="1" defaultMemberUniqueName="[dim AssetCode].[Asset Code].[All]" allUniqueName="[dim AssetCode].[Asset Code].[All]" dimensionUniqueName="[dim AssetCode]" displayFolder="" count="2" memberValueDatatype="130" unbalanced="0">
      <fieldsUsage count="2">
        <fieldUsage x="-1"/>
        <fieldUsage x="4"/>
      </fieldsUsage>
    </cacheHierarchy>
    <cacheHierarchy uniqueName="[dim AssetCode].[Material]" caption="Material" attribute="1" defaultMemberUniqueName="[dim AssetCode].[Material].[All]" allUniqueName="[dim AssetCode].[Material].[All]" dimensionUniqueName="[dim AssetCode]" displayFolder="" count="0" memberValueDatatype="130" unbalanced="0"/>
    <cacheHierarchy uniqueName="[dim Calendar].[DayID]" caption="DayID" attribute="1" defaultMemberUniqueName="[dim Calendar].[DayID].[All]" allUniqueName="[dim Calendar].[DayID].[All]" dimensionUniqueName="[dim Calendar]" displayFolder="" count="0" memberValueDatatype="20" unbalanced="0"/>
    <cacheHierarchy uniqueName="[dim Calendar].[DateValue]" caption="DateValue" attribute="1" time="1" defaultMemberUniqueName="[dim Calendar].[DateValue].[All]" allUniqueName="[dim Calendar].[DateValue].[All]" dimensionUniqueName="[dim Calendar]" displayFolder="" count="0" memberValueDatatype="7" unbalanced="0"/>
    <cacheHierarchy uniqueName="[dim Calendar].[Year]" caption="Year" attribute="1" defaultMemberUniqueName="[dim Calendar].[Year].[All]" allUniqueName="[dim Calendar].[Year].[All]" dimensionUniqueName="[dim Calendar]" displayFolder="" count="0" memberValueDatatype="20" unbalanced="0"/>
    <cacheHierarchy uniqueName="[dim Calendar].[Quarter]" caption="Quarter" attribute="1" defaultMemberUniqueName="[dim Calendar].[Quarter].[All]" allUniqueName="[dim Calendar].[Quarter].[All]" dimensionUniqueName="[dim Calendar]" displayFolder="" count="0" memberValueDatatype="20" unbalanced="0"/>
    <cacheHierarchy uniqueName="[dim Calendar].[Month]" caption="Month" attribute="1" defaultMemberUniqueName="[dim Calendar].[Month].[All]" allUniqueName="[dim Calendar].[Month].[All]" dimensionUniqueName="[dim Calendar]" displayFolder="" count="0" memberValueDatatype="20" unbalanced="0"/>
    <cacheHierarchy uniqueName="[dim Calendar].[MonthName]" caption="MonthName" attribute="1" defaultMemberUniqueName="[dim Calendar].[MonthName].[All]" allUniqueName="[dim Calendar].[MonthName].[All]" dimensionUniqueName="[dim Calendar]" displayFolder="" count="0" memberValueDatatype="130" unbalanced="0"/>
    <cacheHierarchy uniqueName="[dim Calendar].[MonthShort]" caption="MonthShort" attribute="1" defaultMemberUniqueName="[dim Calendar].[MonthShort].[All]" allUniqueName="[dim Calendar].[MonthShort].[All]" dimensionUniqueName="[dim Calendar]" displayFolder="" count="0" memberValueDatatype="130" unbalanced="0"/>
    <cacheHierarchy uniqueName="[dim Calendar].[Week]" caption="Week" attribute="1" defaultMemberUniqueName="[dim Calendar].[Week].[All]" allUniqueName="[dim Calendar].[Week].[All]" dimensionUniqueName="[dim Calendar]" displayFolder="" count="0" memberValueDatatype="20" unbalanced="0"/>
    <cacheHierarchy uniqueName="[dim Calendar].[Day]" caption="Day" attribute="1" defaultMemberUniqueName="[dim Calendar].[Day].[All]" allUniqueName="[dim Calendar].[Day].[All]" dimensionUniqueName="[dim Calendar]" displayFolder="" count="0" memberValueDatatype="20" unbalanced="0"/>
    <cacheHierarchy uniqueName="[dim Calendar].[DayName]" caption="DayName" attribute="1" defaultMemberUniqueName="[dim Calendar].[DayName].[All]" allUniqueName="[dim Calendar].[DayName].[All]" dimensionUniqueName="[dim Calendar]" displayFolder="" count="0" memberValueDatatype="130" unbalanced="0"/>
    <cacheHierarchy uniqueName="[dim Calendar].[DayShort]" caption="DayShort" attribute="1" defaultMemberUniqueName="[dim Calendar].[DayShort].[All]" allUniqueName="[dim Calendar].[DayShort].[All]" dimensionUniqueName="[dim Calendar]" displayFolder="" count="0" memberValueDatatype="130" unbalanced="0"/>
    <cacheHierarchy uniqueName="[dim Calendar].[IsWeekday]" caption="IsWeekday" attribute="1" defaultMemberUniqueName="[dim Calendar].[IsWeekday].[All]" allUniqueName="[dim Calendar].[IsWeekday].[All]" dimensionUniqueName="[dim Calendar]" displayFolder="" count="0" memberValueDatatype="11" unbalanced="0"/>
    <cacheHierarchy uniqueName="[dim Calendar].[DateValue (Year)]" caption="DateValue (Year)" attribute="1" defaultMemberUniqueName="[dim Calendar].[DateValue (Year)].[All]" allUniqueName="[dim Calendar].[DateValue (Year)].[All]" dimensionUniqueName="[dim Calendar]" displayFolder="" count="2" memberValueDatatype="130" unbalanced="0">
      <fieldsUsage count="2">
        <fieldUsage x="-1"/>
        <fieldUsage x="0"/>
      </fieldsUsage>
    </cacheHierarchy>
    <cacheHierarchy uniqueName="[dim Calendar].[DateValue (Quarter)]" caption="DateValue (Quarter)" attribute="1" defaultMemberUniqueName="[dim Calendar].[DateValue (Quarter)].[All]" allUniqueName="[dim Calendar].[DateValue (Quarter)].[All]" dimensionUniqueName="[dim Calendar]" displayFolder="" count="0" memberValueDatatype="130" unbalanced="0"/>
    <cacheHierarchy uniqueName="[dim Calendar].[DateValue (Month)]" caption="DateValue (Month)" attribute="1" defaultMemberUniqueName="[dim Calendar].[DateValue (Month)].[All]" allUniqueName="[dim Calendar].[DateValue (Month)].[All]" dimensionUniqueName="[dim Calendar]" displayFolder="" count="0" memberValueDatatype="130" unbalanced="0"/>
    <cacheHierarchy uniqueName="[dim Location].[General Location]" caption="General Location" attribute="1" defaultMemberUniqueName="[dim Location].[General Location].[All]" allUniqueName="[dim Location].[General Location].[All]" dimensionUniqueName="[dim Location]" displayFolder="" count="2" memberValueDatatype="130" unbalanced="0">
      <fieldsUsage count="2">
        <fieldUsage x="-1"/>
        <fieldUsage x="3"/>
      </fieldsUsage>
    </cacheHierarchy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err RecreationFlat].[ErrorCode]" caption="ErrorCode" attribute="1" defaultMemberUniqueName="[err RecreationFlat].[ErrorCode].[All]" allUniqueName="[err RecreationFlat].[ErrorCode].[All]" dimensionUniqueName="[err RecreationFlat]" displayFolder="" count="0" memberValueDatatype="20" unbalanced="0"/>
    <cacheHierarchy uniqueName="[err RecreationFlat].[ErrorColumn]" caption="ErrorColumn" attribute="1" defaultMemberUniqueName="[err RecreationFlat].[ErrorColumn].[All]" allUniqueName="[err RecreationFlat].[ErrorColumn].[All]" dimensionUniqueName="[err RecreationFlat]" displayFolder="" count="0" memberValueDatatype="20" unbalanced="0"/>
    <cacheHierarchy uniqueName="[err RecreationFlat].[TextStream]" caption="TextStream" attribute="1" defaultMemberUniqueName="[err RecreationFlat].[TextStream].[All]" allUniqueName="[err RecreationFlat].[TextStream].[All]" dimensionUniqueName="[err RecreationFlat]" displayFolder="" count="0" memberValueDatatype="130" unbalanced="0"/>
    <cacheHierarchy uniqueName="[err RecreationFlat].[Timestamp]" caption="Timestamp" attribute="1" time="1" defaultMemberUniqueName="[err RecreationFlat].[Timestamp].[All]" allUniqueName="[err RecreationFlat].[Timestamp].[All]" dimensionUniqueName="[err RecreationFlat]" displayFolder="" count="0" memberValueDatatype="7" unbalanced="0"/>
    <cacheHierarchy uniqueName="[fact Recreation].[Asset ID]" caption="Asset ID" attribute="1" defaultMemberUniqueName="[fact Recreation].[Asset ID].[All]" allUniqueName="[fact Recreation].[Asset ID].[All]" dimensionUniqueName="[fact Recreation]" displayFolder="" count="0" memberValueDatatype="130" unbalanced="0"/>
    <cacheHierarchy uniqueName="[fact Recreation].[Asset Code]" caption="Asset Code" attribute="1" defaultMemberUniqueName="[fact Recreation].[Asset Code].[All]" allUniqueName="[fact Recreation].[Asset Code].[All]" dimensionUniqueName="[fact Recreation]" displayFolder="" count="0" memberValueDatatype="130" unbalanced="0"/>
    <cacheHierarchy uniqueName="[fact Recreation].[Owner]" caption="Owner" attribute="1" defaultMemberUniqueName="[fact Recreation].[Owner].[All]" allUniqueName="[fact Recreation].[Owner].[All]" dimensionUniqueName="[fact Recreation]" displayFolder="" count="0" memberValueDatatype="130" unbalanced="0"/>
    <cacheHierarchy uniqueName="[fact Recreation].[Install Year]" caption="Install Year" attribute="1" defaultMemberUniqueName="[fact Recreation].[Install Year].[All]" allUniqueName="[fact Recreation].[Install Year].[All]" dimensionUniqueName="[fact Recreation]" displayFolder="" count="0" memberValueDatatype="20" unbalanced="0"/>
    <cacheHierarchy uniqueName="[fact Recreation].[Material]" caption="Material" attribute="1" defaultMemberUniqueName="[fact Recreation].[Material].[All]" allUniqueName="[fact Recreation].[Material].[All]" dimensionUniqueName="[fact Recreation]" displayFolder="" count="0" memberValueDatatype="130" unbalanced="0"/>
    <cacheHierarchy uniqueName="[fact Recreation].[Material Confidence]" caption="Material Confidence" attribute="1" defaultMemberUniqueName="[fact Recreation].[Material Confidence].[All]" allUniqueName="[fact Recreation].[Material Confidence].[All]" dimensionUniqueName="[fact Recreation]" displayFolder="" count="0" memberValueDatatype="20" unbalanced="0"/>
    <cacheHierarchy uniqueName="[fact Recreation].[General Location]" caption="General Location" attribute="1" defaultMemberUniqueName="[fact Recreation].[General Location].[All]" allUniqueName="[fact Recreation].[General Location].[All]" dimensionUniqueName="[fact Recreation]" displayFolder="" count="0" memberValueDatatype="130" unbalanced="0"/>
    <cacheHierarchy uniqueName="[fact Recreation].[Land ID]" caption="Land ID" attribute="1" defaultMemberUniqueName="[fact Recreation].[Land ID].[All]" allUniqueName="[fact Recreation].[Land ID].[All]" dimensionUniqueName="[fact Recreation]" displayFolder="" count="0" memberValueDatatype="20" unbalanced="0"/>
    <cacheHierarchy uniqueName="[fact Recreation].[Recreation Poly ID]" caption="Recreation Poly ID" attribute="1" defaultMemberUniqueName="[fact Recreation].[Recreation Poly ID].[All]" allUniqueName="[fact Recreation].[Recreation Poly ID].[All]" dimensionUniqueName="[fact Recreation]" displayFolder="" count="0" memberValueDatatype="130" unbalanced="0"/>
    <cacheHierarchy uniqueName="[fact Recreation].[Install Date]" caption="Install Date" attribute="1" time="1" defaultMemberUniqueName="[fact Recreation].[Install Date].[All]" allUniqueName="[fact Recreation].[Install Date].[All]" dimensionUniqueName="[fact Recreation]" displayFolder="" count="0" memberValueDatatype="7" unbalanced="0"/>
    <cacheHierarchy uniqueName="[fact Recreation].[Maintained By]" caption="Maintained By" attribute="1" defaultMemberUniqueName="[fact Recreation].[Maintained By].[All]" allUniqueName="[fact Recreation].[Maintained By].[All]" dimensionUniqueName="[fact Recreation]" displayFolder="" count="0" memberValueDatatype="130" unbalanced="0"/>
    <cacheHierarchy uniqueName="[fact Recreation].[Add Date]" caption="Add Date" attribute="1" time="1" defaultMemberUniqueName="[fact Recreation].[Add Date].[All]" allUniqueName="[fact Recreation].[Add Date].[All]" dimensionUniqueName="[fact Recreation]" displayFolder="" count="0" memberValueDatatype="7" unbalanced="0"/>
    <cacheHierarchy uniqueName="[fact Recreation].[Modified Date]" caption="Modified Date" attribute="1" time="1" defaultMemberUniqueName="[fact Recreation].[Modified Date].[All]" allUniqueName="[fact Recreation].[Modified Date].[All]" dimensionUniqueName="[fact Recreation]" displayFolder="" count="0" memberValueDatatype="7" unbalanced="0"/>
    <cacheHierarchy uniqueName="[fact Recreation].[Source Date]" caption="Source Date" attribute="1" time="1" defaultMemberUniqueName="[fact Recreation].[Source Date].[All]" allUniqueName="[fact Recreation].[Source Date].[All]" dimensionUniqueName="[fact Recreation]" displayFolder="" count="0" memberValueDatatype="7" unbalanced="0"/>
    <cacheHierarchy uniqueName="[fact Recreation].[Add Date (Year)]" caption="Add Date (Year)" attribute="1" defaultMemberUniqueName="[fact Recreation].[Add Date (Year)].[All]" allUniqueName="[fact Recreation].[Add Date (Year)].[All]" dimensionUniqueName="[fact Recreation]" displayFolder="" count="2" memberValueDatatype="130" unbalanced="0">
      <fieldsUsage count="2">
        <fieldUsage x="-1"/>
        <fieldUsage x="1"/>
      </fieldsUsage>
    </cacheHierarchy>
    <cacheHierarchy uniqueName="[fact Recreation].[Add Date (Quarter)]" caption="Add Date (Quarter)" attribute="1" defaultMemberUniqueName="[fact Recreation].[Add Date (Quarter)].[All]" allUniqueName="[fact Recreation].[Add Date (Quarter)].[All]" dimensionUniqueName="[fact Recreation]" displayFolder="" count="0" memberValueDatatype="130" unbalanced="0"/>
    <cacheHierarchy uniqueName="[fact Recreation].[Add Date (Month)]" caption="Add Date (Month)" attribute="1" defaultMemberUniqueName="[fact Recreation].[Add Date (Month)].[All]" allUniqueName="[fact Recreation].[Add Date (Month)].[All]" dimensionUniqueName="[fact Recreation]" displayFolder="" count="0" memberValueDatatype="130" unbalanced="0"/>
    <cacheHierarchy uniqueName="[lup Asset].[Asset ID]" caption="Asset ID" attribute="1" defaultMemberUniqueName="[lup Asset].[Asset ID].[All]" allUniqueName="[lup Asset].[Asset ID].[All]" dimensionUniqueName="[lup Asset]" displayFolder="" count="0" memberValueDatatype="130" unbalanced="0"/>
    <cacheHierarchy uniqueName="[lup Asset].[Asset Code]" caption="Asset Code" attribute="1" defaultMemberUniqueName="[lup Asset].[Asset Code].[All]" allUniqueName="[lup Asset].[Asset Code].[All]" dimensionUniqueName="[lup Asset]" displayFolder="" count="0" memberValueDatatype="130" unbalanced="0"/>
    <cacheHierarchy uniqueName="[stg RecDestination].[Asset ID]" caption="Asset ID" attribute="1" defaultMemberUniqueName="[stg RecDestination].[Asset ID].[All]" allUniqueName="[stg RecDestination].[Asset ID].[All]" dimensionUniqueName="[stg RecDestination]" displayFolder="" count="0" memberValueDatatype="130" unbalanced="0"/>
    <cacheHierarchy uniqueName="[stg RecDestination].[Asset Code]" caption="Asset Code" attribute="1" defaultMemberUniqueName="[stg RecDestination].[Asset Code].[All]" allUniqueName="[stg RecDestination].[Asset Code].[All]" dimensionUniqueName="[stg RecDestination]" displayFolder="" count="0" memberValueDatatype="130" unbalanced="0"/>
    <cacheHierarchy uniqueName="[stg RecDestination].[Owner]" caption="Owner" attribute="1" defaultMemberUniqueName="[stg RecDestination].[Owner].[All]" allUniqueName="[stg RecDestination].[Owner].[All]" dimensionUniqueName="[stg RecDestination]" displayFolder="" count="0" memberValueDatatype="130" unbalanced="0"/>
    <cacheHierarchy uniqueName="[stg RecDestination].[Install Year]" caption="Install Year" attribute="1" defaultMemberUniqueName="[stg RecDestination].[Install Year].[All]" allUniqueName="[stg RecDestination].[Install Year].[All]" dimensionUniqueName="[stg RecDestination]" displayFolder="" count="0" memberValueDatatype="20" unbalanced="0"/>
    <cacheHierarchy uniqueName="[stg RecDestination].[Material]" caption="Material" attribute="1" defaultMemberUniqueName="[stg RecDestination].[Material].[All]" allUniqueName="[stg RecDestination].[Material].[All]" dimensionUniqueName="[stg RecDestination]" displayFolder="" count="0" memberValueDatatype="130" unbalanced="0"/>
    <cacheHierarchy uniqueName="[stg RecDestination].[Material Confidence]" caption="Material Confidence" attribute="1" defaultMemberUniqueName="[stg RecDestination].[Material Confidence].[All]" allUniqueName="[stg RecDestination].[Material Confidence].[All]" dimensionUniqueName="[stg RecDestination]" displayFolder="" count="0" memberValueDatatype="20" unbalanced="0"/>
    <cacheHierarchy uniqueName="[stg RecDestination].[General Location]" caption="General Location" attribute="1" defaultMemberUniqueName="[stg RecDestination].[General Location].[All]" allUniqueName="[stg RecDestination].[General Location].[All]" dimensionUniqueName="[stg RecDestination]" displayFolder="" count="0" memberValueDatatype="130" unbalanced="0"/>
    <cacheHierarchy uniqueName="[stg RecDestination].[Accessible]" caption="Accessible" attribute="1" defaultMemberUniqueName="[stg RecDestination].[Accessible].[All]" allUniqueName="[stg RecDestination].[Accessible].[All]" dimensionUniqueName="[stg RecDestination]" displayFolder="" count="0" memberValueDatatype="130" unbalanced="0"/>
    <cacheHierarchy uniqueName="[stg RecDestination].[Land ID]" caption="Land ID" attribute="1" defaultMemberUniqueName="[stg RecDestination].[Land ID].[All]" allUniqueName="[stg RecDestination].[Land ID].[All]" dimensionUniqueName="[stg RecDestination]" displayFolder="" count="0" memberValueDatatype="20" unbalanced="0"/>
    <cacheHierarchy uniqueName="[stg RecDestination].[Recreation Poly ID]" caption="Recreation Poly ID" attribute="1" defaultMemberUniqueName="[stg RecDestination].[Recreation Poly ID].[All]" allUniqueName="[stg RecDestination].[Recreation Poly ID].[All]" dimensionUniqueName="[stg RecDestination]" displayFolder="" count="0" memberValueDatatype="130" unbalanced="0"/>
    <cacheHierarchy uniqueName="[stg RecDestination].[Partner]" caption="Partner" attribute="1" defaultMemberUniqueName="[stg RecDestination].[Partner].[All]" allUniqueName="[stg RecDestination].[Partner].[All]" dimensionUniqueName="[stg RecDestination]" displayFolder="" count="0" memberValueDatatype="130" unbalanced="0"/>
    <cacheHierarchy uniqueName="[stg RecDestination].[Install Date]" caption="Install Date" attribute="1" time="1" defaultMemberUniqueName="[stg RecDestination].[Install Date].[All]" allUniqueName="[stg RecDestination].[Install Date].[All]" dimensionUniqueName="[stg RecDestination]" displayFolder="" count="0" memberValueDatatype="7" unbalanced="0"/>
    <cacheHierarchy uniqueName="[stg RecDestination].[Maintained By]" caption="Maintained By" attribute="1" defaultMemberUniqueName="[stg RecDestination].[Maintained By].[All]" allUniqueName="[stg RecDestination].[Maintained By].[All]" dimensionUniqueName="[stg RecDestination]" displayFolder="" count="0" memberValueDatatype="130" unbalanced="0"/>
    <cacheHierarchy uniqueName="[stg RecDestination].[Add Date]" caption="Add Date" attribute="1" time="1" defaultMemberUniqueName="[stg RecDestination].[Add Date].[All]" allUniqueName="[stg RecDestination].[Add Date].[All]" dimensionUniqueName="[stg RecDestination]" displayFolder="" count="0" memberValueDatatype="7" unbalanced="0"/>
    <cacheHierarchy uniqueName="[stg RecDestination].[Modified Date]" caption="Modified Date" attribute="1" time="1" defaultMemberUniqueName="[stg RecDestination].[Modified Date].[All]" allUniqueName="[stg RecDestination].[Modified Date].[All]" dimensionUniqueName="[stg RecDestination]" displayFolder="" count="0" memberValueDatatype="7" unbalanced="0"/>
    <cacheHierarchy uniqueName="[stg RecDestination].[Source Date]" caption="Source Date" attribute="1" time="1" defaultMemberUniqueName="[stg RecDestination].[Source Date].[All]" allUniqueName="[stg RecDestination].[Source Date].[All]" dimensionUniqueName="[stg RecDestination]" displayFolder="" count="0" memberValueDatatype="7" unbalanced="0"/>
    <cacheHierarchy uniqueName="[stg RecDestination].[Data Source]" caption="Data Source" attribute="1" defaultMemberUniqueName="[stg RecDestination].[Data Source].[All]" allUniqueName="[stg RecDestination].[Data Source].[All]" dimensionUniqueName="[stg RecDestination]" displayFolder="" count="0" memberValueDatatype="130" unbalanced="0"/>
    <cacheHierarchy uniqueName="[dim Calendar].[DateValue (Month Index)]" caption="DateValue (Month Index)" attribute="1" defaultMemberUniqueName="[dim Calendar].[DateValue (Month Index)].[All]" allUniqueName="[dim Calendar].[DateValue (Month Index)].[All]" dimensionUniqueName="[dim Calendar]" displayFolder="" count="0" memberValueDatatype="20" unbalanced="0" hidden="1"/>
    <cacheHierarchy uniqueName="[fact Recreation].[Add Date (Month Index)]" caption="Add Date (Month Index)" attribute="1" defaultMemberUniqueName="[fact Recreation].[Add Date (Month Index)].[All]" allUniqueName="[fact Recreation].[Add Date (Month Index)].[All]" dimensionUniqueName="[fact Recreation]" displayFolder="" count="0" memberValueDatatype="20" unbalanced="0" hidden="1"/>
    <cacheHierarchy uniqueName="[Measures].[__XL_Count dim AssetCode]" caption="__XL_Count dim AssetCode" measure="1" displayFolder="" measureGroup="dim AssetCode" count="0" hidden="1"/>
    <cacheHierarchy uniqueName="[Measures].[__XL_Count dim Calendar]" caption="__XL_Count dim Calendar" measure="1" displayFolder="" measureGroup="dim Calendar" count="0" hidden="1"/>
    <cacheHierarchy uniqueName="[Measures].[__XL_Count dim Location]" caption="__XL_Count dim Location" measure="1" displayFolder="" measureGroup="dim Location" count="0" hidden="1"/>
    <cacheHierarchy uniqueName="[Measures].[__XL_Count fact Recreation]" caption="__XL_Count fact Recreation" measure="1" displayFolder="" measureGroup="fact Recreation" count="0" hidden="1"/>
    <cacheHierarchy uniqueName="[Measures].[__XL_Count err RecreationFlat]" caption="__XL_Count err RecreationFlat" measure="1" displayFolder="" measureGroup="err RecreationFlat" count="0" hidden="1"/>
    <cacheHierarchy uniqueName="[Measures].[__XL_Count lup Asset]" caption="__XL_Count lup Asset" measure="1" displayFolder="" measureGroup="lup Asset" count="0" hidden="1"/>
    <cacheHierarchy uniqueName="[Measures].[__XL_Count stg RecDestination]" caption="__XL_Count stg RecDestination" measure="1" displayFolder="" measureGroup="stg RecDestination" count="0" hidden="1"/>
    <cacheHierarchy uniqueName="[Measures].[__No measures defined]" caption="__No measures defined" measure="1" displayFolder="" count="0" hidden="1"/>
    <cacheHierarchy uniqueName="[Measures].[Count of Asset ID]" caption="Count of Asset ID" measure="1" displayFolder="" measureGroup="stg RecDestination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Asset ID 2]" caption="Count of Asset ID 2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sset Code]" caption="Count of Asset Code" measure="1" displayFolder="" measureGroup="dim AssetCod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sset Code 2]" caption="Count of Asset Code 2" measure="1" displayFolder="" measureGroup="lup Asse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General Location]" caption="Count of General Location" measure="1" displayFolder="" measureGroup="dim Locat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rrorCode]" caption="Sum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ErrorCode]" caption="Count of ErrorCode" measure="1" displayFolder="" measureGroup="err RecreationFla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dim Calenda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dd Date]" caption="Count of Add Date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ateValue]" caption="Count of DateValue" measure="1" displayFolder="" measureGroup="dim Calenda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sset Code 3]" caption="Count of Asset Code 3" measure="1" displayFolder="" measureGroup="fact Recreatio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neral Location 2]" caption="Count of General Location 2" measure="1" displayFolder="" measureGroup="fact Recrea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8">
    <dimension name="dim AssetCode" uniqueName="[dim AssetCode]" caption="dim AssetCode"/>
    <dimension name="dim Calendar" uniqueName="[dim Calendar]" caption="dim Calendar"/>
    <dimension name="dim Location" uniqueName="[dim Location]" caption="dim Location"/>
    <dimension name="err RecreationFlat" uniqueName="[err RecreationFlat]" caption="err RecreationFlat"/>
    <dimension name="fact Recreation" uniqueName="[fact Recreation]" caption="fact Recreation"/>
    <dimension name="lup Asset" uniqueName="[lup Asset]" caption="lup Asset"/>
    <dimension measure="1" name="Measures" uniqueName="[Measures]" caption="Measures"/>
    <dimension name="stg RecDestination" uniqueName="[stg RecDestination]" caption="stg RecDestination"/>
  </dimensions>
  <measureGroups count="7">
    <measureGroup name="dim AssetCode" caption="dim AssetCode"/>
    <measureGroup name="dim Calendar" caption="dim Calendar"/>
    <measureGroup name="dim Location" caption="dim Location"/>
    <measureGroup name="err RecreationFlat" caption="err RecreationFlat"/>
    <measureGroup name="fact Recreation" caption="fact Recreation"/>
    <measureGroup name="lup Asset" caption="lup Asset"/>
    <measureGroup name="stg RecDestination" caption="stg RecDestination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4F979-F5AC-44FE-8E5C-B170D0A9C198}" name="PivotTable1" cacheId="818" applyNumberFormats="0" applyBorderFormats="0" applyFontFormats="0" applyPatternFormats="0" applyAlignmentFormats="0" applyWidthHeightFormats="1" dataCaption="Values" tag="234bae17-aba3-42c5-8e68-6129b74e5117" updatedVersion="8" minRefreshableVersion="3" useAutoFormatting="1" itemPrintTitles="1" createdVersion="8" indent="0" outline="1" outlineData="1" multipleFieldFilters="0">
  <location ref="A3:G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 Rows" fld="0" subtotal="count" baseField="0" baseItem="0"/>
    <dataField name="Total Fact Rows" fld="1" subtotal="count" baseField="0" baseItem="0"/>
    <dataField name="Unique Asset Code" fld="2" subtotal="count" baseField="0" baseItem="0"/>
    <dataField name="Lup Asset" fld="3" subtotal="count" baseField="0" baseItem="0"/>
    <dataField name="Unique General Location" fld="4" subtotal="count" baseField="0" baseItem="0"/>
    <dataField name="Calender Days" fld="6" subtotal="count" baseField="0" baseItem="0"/>
    <dataField name="Count of ErrorCode" fld="5" subtotal="count" baseField="0" baseItem="4"/>
  </dataFields>
  <formats count="13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6"/>
          </reference>
        </references>
      </pivotArea>
    </format>
    <format dxfId="11">
      <pivotArea dataOnly="0" outline="0" fieldPosition="0">
        <references count="1">
          <reference field="4294967294" count="6">
            <x v="0"/>
            <x v="1"/>
            <x v="2"/>
            <x v="3"/>
            <x v="4"/>
            <x v="6"/>
          </reference>
        </references>
      </pivotArea>
    </format>
    <format dxfId="10">
      <pivotArea dataOnly="0" outline="0" fieldPosition="0">
        <references count="1">
          <reference field="4294967294" count="6">
            <x v="0"/>
            <x v="1"/>
            <x v="2"/>
            <x v="3"/>
            <x v="4"/>
            <x v="6"/>
          </reference>
        </references>
      </pivotArea>
    </format>
    <format dxfId="9">
      <pivotArea dataOnly="0" outline="0" fieldPosition="0">
        <references count="1">
          <reference field="4294967294" count="6">
            <x v="0"/>
            <x v="1"/>
            <x v="2"/>
            <x v="3"/>
            <x v="4"/>
            <x v="6"/>
          </reference>
        </references>
      </pivotArea>
    </format>
    <format dxfId="8">
      <pivotArea dataOnly="0" outline="0" fieldPosition="0">
        <references count="1">
          <reference field="4294967294" count="6">
            <x v="0"/>
            <x v="1"/>
            <x v="2"/>
            <x v="3"/>
            <x v="4"/>
            <x v="6"/>
          </reference>
        </references>
      </pivotArea>
    </format>
    <format dxfId="7">
      <pivotArea outline="0" collapsedLevelsAreSubtotals="1" fieldPosition="0"/>
    </format>
    <format dxfId="6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ows"/>
    <pivotHierarchy dragToData="1"/>
    <pivotHierarchy dragToData="1" caption="Unique Asset Code"/>
    <pivotHierarchy dragToData="1"/>
    <pivotHierarchy dragToData="1" caption="Unique General Location"/>
    <pivotHierarchy dragToData="1"/>
    <pivotHierarchy dragToData="1" caption="Count of ErrorCode"/>
    <pivotHierarchy dragToData="1"/>
    <pivotHierarchy dragToData="1"/>
    <pivotHierarchy dragToData="1" caption="Calender Days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g RecDestination]"/>
        <x15:activeTabTopLevelEntity name="[fact Recreation]"/>
        <x15:activeTabTopLevelEntity name="[dim AssetCode]"/>
        <x15:activeTabTopLevelEntity name="[lup Asset]"/>
        <x15:activeTabTopLevelEntity name="[dim Location]"/>
        <x15:activeTabTopLevelEntity name="[err RecreationFlat]"/>
        <x15:activeTabTopLevelEntity name="[dim 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DA869-B648-4184-8C9E-9F8D32FB36A0}" name="PivotTable2" cacheId="809" applyNumberFormats="0" applyBorderFormats="0" applyFontFormats="0" applyPatternFormats="0" applyAlignmentFormats="0" applyWidthHeightFormats="1" dataCaption="Values" tag="00e26b53-eb9d-4aac-a640-b20927eb7ec2" updatedVersion="8" minRefreshableVersion="3" useAutoFormatting="1" subtotalHiddenItems="1" itemPrintTitles="1" createdVersion="8" indent="0" compact="0" compactData="0" multipleFieldFilters="0" chartFormat="22">
  <location ref="A1:L13" firstHeaderRow="1" firstDataRow="2" firstDataCol="1"/>
  <pivotFields count="4">
    <pivotField compact="0" allDrilled="1" outline="0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axis="axisCol" compact="0" allDrilled="1" outline="0" subtotalTop="0" showAll="0" dataSourceSort="1" defaultSubtotal="0" defaultAttributeDrillState="1">
      <items count="11">
        <item n="Basketball Hoop" x="0"/>
        <item n="Climber" x="1"/>
        <item n="Outdoor Gym Eq" x="2"/>
        <item x="3"/>
        <item n="Play Structure" x="4"/>
        <item n="Slide" x="5"/>
        <item n="Spring Toy" x="6"/>
        <item x="7"/>
        <item n="Teeter Tooter" x="8"/>
        <item n="Tripple Hoop" x="9"/>
        <item x="10"/>
      </items>
    </pivotField>
    <pivotField axis="axisRow" compact="0" allDrilled="1" outline="0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dataField="1" compact="0" outline="0" subtotalTop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Asset Code" fld="3" subtotal="count" baseField="0" baseItem="0"/>
  </dataFields>
  <chartFormats count="51">
    <chartFormat chart="0" format="20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2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7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28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29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30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12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2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AssetCode]"/>
        <x15:activeTabTopLevelEntity name="[dim Calendar]"/>
        <x15:activeTabTopLevelEntity name="[fact Recre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D4D85-C3F6-4984-B4D1-FBF6FC1F3961}" name="PivotTable4" cacheId="812" applyNumberFormats="0" applyBorderFormats="0" applyFontFormats="0" applyPatternFormats="0" applyAlignmentFormats="0" applyWidthHeightFormats="1" dataCaption="Values" tag="4608cb09-6c16-4e02-b066-89191097fec7" updatedVersion="8" minRefreshableVersion="3" useAutoFormatting="1" itemPrintTitles="1" createdVersion="8" indent="0" compact="0" compactData="0" multipleFieldFilters="0" chartFormat="13">
  <location ref="H1:T19" firstHeaderRow="1" firstDataRow="2" firstDataCol="2"/>
  <pivotFields count="6">
    <pivotField compact="0" allDrilled="1" outline="0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axis="axisRow" compact="0" allDrilled="1" outline="0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compact="0" allDrilled="1" outline="0" subtotalTop="0" showAll="0" dataSourceSort="1" defaultSubtotal="0" defaultAttributeDrillState="1">
      <items count="4">
        <item n="General land Site" x="0"/>
        <item n="Open Space Park" x="1"/>
        <item n="Recreation Site" x="2"/>
        <item n="Building Site" x="3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Subtotal="0" defaultAttributeDrillState="1">
      <items count="10">
        <item n="Basketball hoop" x="0"/>
        <item n="Climber" x="1"/>
        <item n="Outdoor Gym Equip" x="2"/>
        <item x="3"/>
        <item n="Play structure" x="4"/>
        <item n="Slide" x="5"/>
        <item n="Spring Toy" x="6"/>
        <item n="SWING" x="7"/>
        <item n="Teeter Totter" x="8"/>
        <item n="Tripple Hoop" x="9"/>
      </items>
    </pivotField>
  </pivotFields>
  <rowFields count="2">
    <field x="1"/>
    <field x="4"/>
  </rowFields>
  <rowItems count="17">
    <i>
      <x/>
      <x/>
    </i>
    <i r="1">
      <x v="1"/>
    </i>
    <i r="1">
      <x v="2"/>
    </i>
    <i>
      <x v="1"/>
      <x v="1"/>
    </i>
    <i r="1">
      <x v="2"/>
    </i>
    <i>
      <x v="2"/>
      <x v="1"/>
    </i>
    <i>
      <x v="3"/>
      <x v="1"/>
    </i>
    <i>
      <x v="4"/>
      <x v="1"/>
    </i>
    <i r="1">
      <x v="2"/>
    </i>
    <i>
      <x v="5"/>
      <x v="3"/>
    </i>
    <i r="1">
      <x v="1"/>
    </i>
    <i r="1">
      <x v="2"/>
    </i>
    <i>
      <x v="6"/>
      <x v="1"/>
    </i>
    <i>
      <x v="7"/>
      <x v="1"/>
    </i>
    <i>
      <x v="8"/>
      <x v="1"/>
    </i>
    <i>
      <x v="9"/>
      <x v="1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General Location" fld="3" subtotal="count" baseField="0" baseItem="0"/>
  </dataFields>
  <chartFormats count="24">
    <chartFormat chart="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8" format="7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8" format="7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8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8"/>
    <rowHierarchyUsage hierarchyUsage="18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Calendar]"/>
        <x15:activeTabTopLevelEntity name="[dim AssetCode]"/>
        <x15:activeTabTopLevelEntity name="[fact Recreation]"/>
        <x15:activeTabTopLevelEntity name="[dim 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A37AA-D345-4DD4-991B-F0F4C4465418}" name="PivotTable3" cacheId="815" applyNumberFormats="0" applyBorderFormats="0" applyFontFormats="0" applyPatternFormats="0" applyAlignmentFormats="0" applyWidthHeightFormats="1" dataCaption="Values" tag="e20fa5f4-522a-4eb6-a833-556ce8e10b53" updatedVersion="8" minRefreshableVersion="3" useAutoFormatting="1" subtotalHiddenItems="1" itemPrintTitles="1" createdVersion="8" indent="0" outline="1" outlineData="1" multipleFieldFilters="0" chartFormat="6">
  <location ref="A1:B35" firstHeaderRow="1" firstDataRow="1" firstDataCol="1"/>
  <pivotFields count="4">
    <pivotField allDrilled="1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axis="axisRow" allDrilled="1" subtotalTop="0" showAll="0" dataSourceSort="1" defaultSubtotal="0" defaultAttributeDrillState="1">
      <items count="4">
        <item n="Building Site" x="0"/>
        <item n="Open Space Park" x="1"/>
        <item n="Recreation Site" x="2"/>
        <item n="General Land Site"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3"/>
    <field x="1"/>
  </rowFields>
  <rowItems count="34">
    <i>
      <x/>
    </i>
    <i r="1"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3"/>
    </i>
    <i r="1">
      <x v="1"/>
    </i>
    <i r="1">
      <x v="2"/>
    </i>
    <i>
      <x v="6"/>
    </i>
    <i r="1">
      <x v="1"/>
    </i>
    <i r="1">
      <x v="2"/>
    </i>
    <i>
      <x v="7"/>
    </i>
    <i r="1">
      <x v="1"/>
    </i>
    <i r="1">
      <x v="2"/>
    </i>
    <i>
      <x v="8"/>
    </i>
    <i r="1">
      <x v="1"/>
    </i>
    <i r="1">
      <x v="2"/>
    </i>
    <i>
      <x v="9"/>
    </i>
    <i r="1">
      <x v="1"/>
    </i>
    <i>
      <x v="10"/>
    </i>
    <i r="1">
      <x v="1"/>
    </i>
    <i r="1">
      <x v="2"/>
    </i>
    <i t="grand">
      <x/>
    </i>
  </rowItems>
  <colItems count="1">
    <i/>
  </colItems>
  <dataFields count="1">
    <dataField name="Count of Asset Code" fld="2" subtotal="count" baseField="0" baseItem="0"/>
  </dataFields>
  <chartFormats count="4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AssetCode]"/>
        <x15:activeTabTopLevelEntity name="[fact Recreation]"/>
        <x15:activeTabTopLevelEntity name="[dim 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229C6-DE85-45A1-85B3-DAF88976A3C6}" name="PivotTable5" cacheId="827" applyNumberFormats="0" applyBorderFormats="0" applyFontFormats="0" applyPatternFormats="0" applyAlignmentFormats="0" applyWidthHeightFormats="1" dataCaption="Values" tag="99e3088f-a74f-48a0-a1ec-864396d7293c" updatedVersion="8" minRefreshableVersion="3" useAutoFormatting="1" subtotalHiddenItems="1" itemPrintTitles="1" createdVersion="8" indent="0" compact="0" compactData="0" multipleFieldFilters="0" chartFormat="11">
  <location ref="A1:F14" firstHeaderRow="1" firstDataRow="2" firstDataCol="1"/>
  <pivotFields count="5"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n="Building  Site" x="0"/>
        <item n="General land Site" x="1"/>
        <item n="Open Space Park" x="2"/>
        <item n="Recreation Site" x="3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eneral Location" fld="2" subtotal="count" baseField="0" baseItem="0"/>
  </dataFields>
  <chartFormats count="9">
    <chartFormat chart="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2" level="1">
        <member name="[dim Calendar].[DateValue (Year)].&amp;[2018]"/>
        <member name="[dim Calendar].[DateValue (Year)].&amp;[20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Calendar]"/>
        <x15:activeTabTopLevelEntity name="[dim Location]"/>
        <x15:activeTabTopLevelEntity name="[dim AssetCode]"/>
        <x15:activeTabTopLevelEntity name="[fact Recre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DFA01CA-96EE-4342-B6F7-1C559152FB89}" autoFormatId="16" applyNumberFormats="0" applyBorderFormats="0" applyFontFormats="0" applyPatternFormats="0" applyAlignmentFormats="0" applyWidthHeightFormats="0">
  <queryTableRefresh nextId="5">
    <queryTableFields count="4">
      <queryTableField id="1" name="ErrorCode" tableColumnId="1"/>
      <queryTableField id="2" name="ErrorColumn" tableColumnId="2"/>
      <queryTableField id="3" name="TextStream" tableColumnId="3"/>
      <queryTableField id="4" name="Timestamp" tableColumnId="4"/>
    </queryTableFields>
  </queryTableRefresh>
  <extLst>
    <ext xmlns:x15="http://schemas.microsoft.com/office/spreadsheetml/2010/11/main" uri="{883FBD77-0823-4a55-B5E3-86C4891E6966}">
      <x15:queryTable sourceDataName="Query - err RecreationFla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F48B4-D94C-43D2-A590-A3E0FC0B5F5C}" name="err_RecreationFlat" displayName="err_RecreationFlat" ref="A1:D11" tableType="queryTable" totalsRowShown="0">
  <autoFilter ref="A1:D11" xr:uid="{3DCF48B4-D94C-43D2-A590-A3E0FC0B5F5C}"/>
  <tableColumns count="4">
    <tableColumn id="1" xr3:uid="{D74657E9-8CDF-4EF7-8AD3-EBE7B7D28E43}" uniqueName="1" name="ErrorCode" queryTableFieldId="1"/>
    <tableColumn id="2" xr3:uid="{218E4071-8B0F-4A6E-8C92-8C4B6FD4D6B2}" uniqueName="2" name="ErrorColumn" queryTableFieldId="2"/>
    <tableColumn id="3" xr3:uid="{637D0A14-C8E8-4566-BD07-EE54EB4D05F1}" uniqueName="3" name="TextStream" queryTableFieldId="3" dataDxfId="1"/>
    <tableColumn id="4" xr3:uid="{B18B61B9-34A7-4D67-82BC-C5CDA8C0E8EF}" uniqueName="4" name="Timestamp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6CE5-1564-456B-A52D-0718D716015C}">
  <dimension ref="A1:G6"/>
  <sheetViews>
    <sheetView workbookViewId="0">
      <selection activeCell="A3" sqref="A3"/>
    </sheetView>
  </sheetViews>
  <sheetFormatPr defaultRowHeight="14.4" x14ac:dyDescent="0.3"/>
  <cols>
    <col min="1" max="1" width="14.5546875" bestFit="1" customWidth="1"/>
    <col min="2" max="2" width="20.5546875" bestFit="1" customWidth="1"/>
    <col min="3" max="3" width="25" bestFit="1" customWidth="1"/>
    <col min="4" max="4" width="13.109375" bestFit="1" customWidth="1"/>
    <col min="5" max="5" width="32.21875" bestFit="1" customWidth="1"/>
    <col min="6" max="6" width="19.33203125" bestFit="1" customWidth="1"/>
    <col min="7" max="7" width="25.33203125" bestFit="1" customWidth="1"/>
  </cols>
  <sheetData>
    <row r="1" spans="1:7" ht="23.4" x14ac:dyDescent="0.45">
      <c r="A1" s="6" t="s">
        <v>37</v>
      </c>
      <c r="B1" s="6"/>
      <c r="C1" s="6"/>
      <c r="D1" s="6"/>
      <c r="E1" s="6"/>
      <c r="F1" s="6"/>
      <c r="G1" s="6"/>
    </row>
    <row r="3" spans="1:7" ht="21" x14ac:dyDescent="0.4">
      <c r="A3" s="7" t="s">
        <v>0</v>
      </c>
      <c r="B3" s="7" t="s">
        <v>1</v>
      </c>
      <c r="C3" s="7" t="s">
        <v>3</v>
      </c>
      <c r="D3" s="7" t="s">
        <v>4</v>
      </c>
      <c r="E3" s="7" t="s">
        <v>64</v>
      </c>
      <c r="F3" s="7" t="s">
        <v>36</v>
      </c>
      <c r="G3" s="7" t="s">
        <v>6</v>
      </c>
    </row>
    <row r="4" spans="1:7" ht="21" x14ac:dyDescent="0.4">
      <c r="A4" s="8">
        <v>2242</v>
      </c>
      <c r="B4" s="8">
        <v>2238</v>
      </c>
      <c r="C4" s="8">
        <v>11</v>
      </c>
      <c r="D4" s="8">
        <v>11</v>
      </c>
      <c r="E4" s="8">
        <v>4</v>
      </c>
      <c r="F4" s="8">
        <v>6615</v>
      </c>
      <c r="G4" s="8">
        <v>10</v>
      </c>
    </row>
    <row r="5" spans="1:7" ht="15.6" x14ac:dyDescent="0.3">
      <c r="A5" s="5"/>
      <c r="B5" s="5"/>
      <c r="C5" s="5"/>
      <c r="D5" s="5"/>
      <c r="E5" s="5"/>
      <c r="F5" s="5"/>
      <c r="G5" s="5"/>
    </row>
    <row r="6" spans="1:7" ht="15.6" x14ac:dyDescent="0.3">
      <c r="A6" s="5"/>
      <c r="B6" s="5"/>
      <c r="C6" s="5"/>
      <c r="D6" s="5"/>
      <c r="E6" s="5"/>
      <c r="F6" s="5"/>
      <c r="G6" s="5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D6E2-D315-4006-B732-DD4D68465258}">
  <dimension ref="A1:D11"/>
  <sheetViews>
    <sheetView workbookViewId="0">
      <selection activeCell="D9" sqref="D9"/>
    </sheetView>
  </sheetViews>
  <sheetFormatPr defaultRowHeight="14.4" x14ac:dyDescent="0.3"/>
  <cols>
    <col min="1" max="1" width="11.6640625" bestFit="1" customWidth="1"/>
    <col min="2" max="2" width="13.6640625" bestFit="1" customWidth="1"/>
    <col min="3" max="3" width="80.88671875" bestFit="1" customWidth="1"/>
    <col min="4" max="4" width="15.33203125" bestFit="1" customWidth="1"/>
  </cols>
  <sheetData>
    <row r="1" spans="1:4" x14ac:dyDescent="0.3">
      <c r="A1" t="s">
        <v>32</v>
      </c>
      <c r="B1" t="s">
        <v>33</v>
      </c>
      <c r="C1" t="s">
        <v>34</v>
      </c>
      <c r="D1" t="s">
        <v>35</v>
      </c>
    </row>
    <row r="2" spans="1:4" x14ac:dyDescent="0.3">
      <c r="A2">
        <v>-1071607676</v>
      </c>
      <c r="B2">
        <v>144</v>
      </c>
      <c r="C2" s="1" t="s">
        <v>62</v>
      </c>
      <c r="D2" s="4">
        <v>46064.823254552466</v>
      </c>
    </row>
    <row r="3" spans="1:4" x14ac:dyDescent="0.3">
      <c r="A3">
        <v>-1071607676</v>
      </c>
      <c r="B3">
        <v>117</v>
      </c>
      <c r="C3" s="1" t="s">
        <v>63</v>
      </c>
      <c r="D3" s="4">
        <v>46064.823254552466</v>
      </c>
    </row>
    <row r="4" spans="1:4" x14ac:dyDescent="0.3">
      <c r="A4">
        <v>-1071607676</v>
      </c>
      <c r="B4">
        <v>144</v>
      </c>
      <c r="C4" s="1" t="s">
        <v>62</v>
      </c>
      <c r="D4" s="4">
        <v>46064.954696797839</v>
      </c>
    </row>
    <row r="5" spans="1:4" x14ac:dyDescent="0.3">
      <c r="A5">
        <v>-1071607676</v>
      </c>
      <c r="B5">
        <v>117</v>
      </c>
      <c r="C5" s="1" t="s">
        <v>63</v>
      </c>
      <c r="D5" s="4">
        <v>46064.954696797839</v>
      </c>
    </row>
    <row r="6" spans="1:4" x14ac:dyDescent="0.3">
      <c r="A6">
        <v>-1071607676</v>
      </c>
      <c r="B6">
        <v>144</v>
      </c>
      <c r="C6" s="1" t="s">
        <v>62</v>
      </c>
      <c r="D6" s="4">
        <v>46064.926147646605</v>
      </c>
    </row>
    <row r="7" spans="1:4" x14ac:dyDescent="0.3">
      <c r="A7">
        <v>-1071607676</v>
      </c>
      <c r="B7">
        <v>117</v>
      </c>
      <c r="C7" s="1" t="s">
        <v>63</v>
      </c>
      <c r="D7" s="4">
        <v>46064.926147646605</v>
      </c>
    </row>
    <row r="8" spans="1:4" x14ac:dyDescent="0.3">
      <c r="A8">
        <v>-1071607676</v>
      </c>
      <c r="B8">
        <v>144</v>
      </c>
      <c r="C8" s="1" t="s">
        <v>62</v>
      </c>
      <c r="D8" s="4">
        <v>46064.920704050928</v>
      </c>
    </row>
    <row r="9" spans="1:4" x14ac:dyDescent="0.3">
      <c r="A9">
        <v>-1071607676</v>
      </c>
      <c r="B9">
        <v>117</v>
      </c>
      <c r="C9" s="1" t="s">
        <v>63</v>
      </c>
      <c r="D9" s="4">
        <v>46064.920704050928</v>
      </c>
    </row>
    <row r="10" spans="1:4" x14ac:dyDescent="0.3">
      <c r="A10">
        <v>-1071607676</v>
      </c>
      <c r="B10">
        <v>144</v>
      </c>
      <c r="C10" s="1" t="s">
        <v>62</v>
      </c>
      <c r="D10" s="4">
        <v>46064.928055015429</v>
      </c>
    </row>
    <row r="11" spans="1:4" x14ac:dyDescent="0.3">
      <c r="A11">
        <v>-1071607676</v>
      </c>
      <c r="B11">
        <v>117</v>
      </c>
      <c r="C11" s="1" t="s">
        <v>63</v>
      </c>
      <c r="D11" s="4">
        <v>46064.928055015429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372F-6979-43C4-AD63-88FB578A3EDE}">
  <dimension ref="A1:L13"/>
  <sheetViews>
    <sheetView workbookViewId="0">
      <selection activeCell="B2" sqref="B2"/>
    </sheetView>
  </sheetViews>
  <sheetFormatPr defaultRowHeight="14.4" x14ac:dyDescent="0.3"/>
  <cols>
    <col min="1" max="1" width="17.5546875" bestFit="1" customWidth="1"/>
    <col min="2" max="11" width="14.77734375" bestFit="1" customWidth="1"/>
    <col min="12" max="13" width="10.5546875" bestFit="1" customWidth="1"/>
    <col min="14" max="15" width="16.21875" bestFit="1" customWidth="1"/>
    <col min="16" max="16" width="10.5546875" bestFit="1" customWidth="1"/>
    <col min="17" max="17" width="5.88671875" bestFit="1" customWidth="1"/>
    <col min="18" max="18" width="6.6640625" bestFit="1" customWidth="1"/>
    <col min="19" max="19" width="5.77734375" bestFit="1" customWidth="1"/>
    <col min="20" max="20" width="6.33203125" bestFit="1" customWidth="1"/>
    <col min="21" max="21" width="6" bestFit="1" customWidth="1"/>
    <col min="22" max="22" width="5.33203125" bestFit="1" customWidth="1"/>
    <col min="23" max="24" width="6.33203125" bestFit="1" customWidth="1"/>
    <col min="25" max="25" width="5.88671875" bestFit="1" customWidth="1"/>
    <col min="26" max="26" width="6.6640625" bestFit="1" customWidth="1"/>
    <col min="27" max="27" width="5.77734375" bestFit="1" customWidth="1"/>
    <col min="28" max="28" width="6.33203125" bestFit="1" customWidth="1"/>
    <col min="29" max="29" width="5.6640625" bestFit="1" customWidth="1"/>
    <col min="30" max="30" width="5.88671875" bestFit="1" customWidth="1"/>
    <col min="31" max="31" width="6.33203125" bestFit="1" customWidth="1"/>
    <col min="32" max="32" width="6.6640625" bestFit="1" customWidth="1"/>
    <col min="33" max="34" width="6.33203125" bestFit="1" customWidth="1"/>
    <col min="35" max="36" width="5.88671875" bestFit="1" customWidth="1"/>
    <col min="37" max="37" width="6.6640625" bestFit="1" customWidth="1"/>
    <col min="38" max="39" width="6.33203125" bestFit="1" customWidth="1"/>
    <col min="40" max="40" width="5.88671875" bestFit="1" customWidth="1"/>
    <col min="41" max="41" width="6.6640625" bestFit="1" customWidth="1"/>
    <col min="42" max="43" width="5.77734375" bestFit="1" customWidth="1"/>
    <col min="44" max="44" width="6.33203125" bestFit="1" customWidth="1"/>
    <col min="45" max="45" width="6" bestFit="1" customWidth="1"/>
    <col min="46" max="46" width="5.33203125" bestFit="1" customWidth="1"/>
    <col min="47" max="47" width="6.33203125" bestFit="1" customWidth="1"/>
    <col min="48" max="48" width="5.6640625" bestFit="1" customWidth="1"/>
    <col min="49" max="49" width="5.88671875" bestFit="1" customWidth="1"/>
    <col min="50" max="50" width="6.33203125" bestFit="1" customWidth="1"/>
    <col min="51" max="52" width="6.6640625" bestFit="1" customWidth="1"/>
    <col min="53" max="54" width="6.33203125" bestFit="1" customWidth="1"/>
    <col min="55" max="55" width="5.88671875" bestFit="1" customWidth="1"/>
    <col min="56" max="56" width="6.6640625" bestFit="1" customWidth="1"/>
    <col min="57" max="58" width="5.77734375" bestFit="1" customWidth="1"/>
    <col min="59" max="59" width="6.33203125" bestFit="1" customWidth="1"/>
    <col min="60" max="60" width="5.33203125" bestFit="1" customWidth="1"/>
    <col min="61" max="62" width="6.33203125" bestFit="1" customWidth="1"/>
    <col min="63" max="63" width="5.88671875" bestFit="1" customWidth="1"/>
    <col min="64" max="64" width="6.6640625" bestFit="1" customWidth="1"/>
    <col min="65" max="65" width="10.5546875" bestFit="1" customWidth="1"/>
    <col min="66" max="68" width="15.33203125" bestFit="1" customWidth="1"/>
    <col min="69" max="70" width="14.33203125" bestFit="1" customWidth="1"/>
    <col min="71" max="78" width="15.33203125" bestFit="1" customWidth="1"/>
    <col min="79" max="88" width="14.33203125" bestFit="1" customWidth="1"/>
    <col min="89" max="93" width="15.33203125" bestFit="1" customWidth="1"/>
    <col min="94" max="96" width="14.33203125" bestFit="1" customWidth="1"/>
    <col min="97" max="122" width="15.33203125" bestFit="1" customWidth="1"/>
    <col min="123" max="123" width="14.33203125" bestFit="1" customWidth="1"/>
    <col min="124" max="147" width="15.33203125" bestFit="1" customWidth="1"/>
    <col min="148" max="148" width="14.33203125" bestFit="1" customWidth="1"/>
    <col min="149" max="166" width="15.33203125" bestFit="1" customWidth="1"/>
    <col min="167" max="170" width="14.33203125" bestFit="1" customWidth="1"/>
    <col min="171" max="179" width="15.33203125" bestFit="1" customWidth="1"/>
    <col min="180" max="190" width="14.33203125" bestFit="1" customWidth="1"/>
    <col min="191" max="212" width="15.33203125" bestFit="1" customWidth="1"/>
    <col min="213" max="224" width="14.33203125" bestFit="1" customWidth="1"/>
    <col min="225" max="244" width="15.33203125" bestFit="1" customWidth="1"/>
    <col min="245" max="249" width="14.33203125" bestFit="1" customWidth="1"/>
    <col min="250" max="262" width="15.33203125" bestFit="1" customWidth="1"/>
    <col min="263" max="267" width="14.33203125" bestFit="1" customWidth="1"/>
    <col min="268" max="297" width="15.33203125" bestFit="1" customWidth="1"/>
    <col min="298" max="298" width="14.33203125" bestFit="1" customWidth="1"/>
    <col min="299" max="303" width="15.33203125" bestFit="1" customWidth="1"/>
    <col min="304" max="305" width="14.33203125" bestFit="1" customWidth="1"/>
    <col min="306" max="319" width="15.33203125" bestFit="1" customWidth="1"/>
    <col min="320" max="324" width="14.33203125" bestFit="1" customWidth="1"/>
    <col min="325" max="343" width="15.33203125" bestFit="1" customWidth="1"/>
    <col min="344" max="345" width="14.33203125" bestFit="1" customWidth="1"/>
    <col min="346" max="360" width="15.33203125" bestFit="1" customWidth="1"/>
    <col min="361" max="364" width="14.33203125" bestFit="1" customWidth="1"/>
    <col min="365" max="390" width="15.33203125" bestFit="1" customWidth="1"/>
    <col min="391" max="401" width="14.33203125" bestFit="1" customWidth="1"/>
    <col min="402" max="434" width="15.33203125" bestFit="1" customWidth="1"/>
    <col min="435" max="441" width="14.33203125" bestFit="1" customWidth="1"/>
    <col min="442" max="460" width="15.33203125" bestFit="1" customWidth="1"/>
    <col min="461" max="473" width="14.33203125" bestFit="1" customWidth="1"/>
    <col min="474" max="492" width="15.33203125" bestFit="1" customWidth="1"/>
    <col min="493" max="497" width="14.33203125" bestFit="1" customWidth="1"/>
    <col min="498" max="502" width="15.33203125" bestFit="1" customWidth="1"/>
    <col min="503" max="508" width="14.33203125" bestFit="1" customWidth="1"/>
    <col min="509" max="540" width="15.33203125" bestFit="1" customWidth="1"/>
    <col min="541" max="549" width="14.33203125" bestFit="1" customWidth="1"/>
    <col min="550" max="574" width="15.33203125" bestFit="1" customWidth="1"/>
    <col min="575" max="588" width="14.33203125" bestFit="1" customWidth="1"/>
    <col min="589" max="636" width="15.33203125" bestFit="1" customWidth="1"/>
    <col min="637" max="654" width="14.33203125" bestFit="1" customWidth="1"/>
    <col min="655" max="669" width="15.33203125" bestFit="1" customWidth="1"/>
    <col min="670" max="679" width="14.33203125" bestFit="1" customWidth="1"/>
    <col min="680" max="697" width="15.33203125" bestFit="1" customWidth="1"/>
    <col min="698" max="699" width="14.33203125" bestFit="1" customWidth="1"/>
    <col min="700" max="705" width="15.33203125" bestFit="1" customWidth="1"/>
    <col min="706" max="722" width="14.33203125" bestFit="1" customWidth="1"/>
    <col min="723" max="759" width="15.33203125" bestFit="1" customWidth="1"/>
    <col min="760" max="762" width="14.33203125" bestFit="1" customWidth="1"/>
    <col min="763" max="771" width="15.33203125" bestFit="1" customWidth="1"/>
    <col min="772" max="774" width="14.33203125" bestFit="1" customWidth="1"/>
    <col min="775" max="805" width="15.33203125" bestFit="1" customWidth="1"/>
    <col min="806" max="816" width="14.33203125" bestFit="1" customWidth="1"/>
    <col min="817" max="838" width="15.33203125" bestFit="1" customWidth="1"/>
    <col min="839" max="851" width="14.33203125" bestFit="1" customWidth="1"/>
    <col min="852" max="888" width="15.33203125" bestFit="1" customWidth="1"/>
    <col min="889" max="890" width="14.33203125" bestFit="1" customWidth="1"/>
    <col min="891" max="919" width="15.33203125" bestFit="1" customWidth="1"/>
    <col min="920" max="926" width="14.33203125" bestFit="1" customWidth="1"/>
    <col min="927" max="946" width="15.33203125" bestFit="1" customWidth="1"/>
    <col min="947" max="949" width="14.33203125" bestFit="1" customWidth="1"/>
    <col min="950" max="978" width="15.33203125" bestFit="1" customWidth="1"/>
    <col min="979" max="989" width="14.33203125" bestFit="1" customWidth="1"/>
    <col min="990" max="1002" width="15.33203125" bestFit="1" customWidth="1"/>
    <col min="1003" max="1023" width="14.33203125" bestFit="1" customWidth="1"/>
    <col min="1024" max="1039" width="15.33203125" bestFit="1" customWidth="1"/>
    <col min="1040" max="1044" width="14.33203125" bestFit="1" customWidth="1"/>
    <col min="1045" max="1061" width="15.33203125" bestFit="1" customWidth="1"/>
    <col min="1062" max="1070" width="14.33203125" bestFit="1" customWidth="1"/>
    <col min="1071" max="1082" width="15.33203125" bestFit="1" customWidth="1"/>
    <col min="1083" max="1085" width="14.33203125" bestFit="1" customWidth="1"/>
    <col min="1086" max="1159" width="15.33203125" bestFit="1" customWidth="1"/>
    <col min="1160" max="1172" width="14.33203125" bestFit="1" customWidth="1"/>
    <col min="1173" max="1188" width="15.33203125" bestFit="1" customWidth="1"/>
    <col min="1189" max="1193" width="14.33203125" bestFit="1" customWidth="1"/>
    <col min="1194" max="1196" width="15.33203125" bestFit="1" customWidth="1"/>
    <col min="1197" max="1198" width="14.33203125" bestFit="1" customWidth="1"/>
    <col min="1199" max="1246" width="15.33203125" bestFit="1" customWidth="1"/>
    <col min="1247" max="1255" width="14.33203125" bestFit="1" customWidth="1"/>
    <col min="1256" max="1257" width="15.33203125" bestFit="1" customWidth="1"/>
    <col min="1258" max="1269" width="14.33203125" bestFit="1" customWidth="1"/>
    <col min="1270" max="1280" width="10.33203125" bestFit="1" customWidth="1"/>
    <col min="1281" max="1815" width="15.33203125" bestFit="1" customWidth="1"/>
    <col min="1816" max="1816" width="10.5546875" bestFit="1" customWidth="1"/>
  </cols>
  <sheetData>
    <row r="1" spans="1:12" x14ac:dyDescent="0.3">
      <c r="A1" s="2" t="s">
        <v>2</v>
      </c>
      <c r="B1" s="2" t="s">
        <v>31</v>
      </c>
    </row>
    <row r="2" spans="1:12" x14ac:dyDescent="0.3">
      <c r="A2" s="2" t="s">
        <v>30</v>
      </c>
      <c r="B2" t="s">
        <v>38</v>
      </c>
      <c r="C2" t="s">
        <v>39</v>
      </c>
      <c r="D2" t="s">
        <v>40</v>
      </c>
      <c r="E2" t="s">
        <v>13</v>
      </c>
      <c r="F2" t="s">
        <v>41</v>
      </c>
      <c r="G2" t="s">
        <v>42</v>
      </c>
      <c r="H2" t="s">
        <v>43</v>
      </c>
      <c r="I2" t="s">
        <v>17</v>
      </c>
      <c r="J2" t="s">
        <v>44</v>
      </c>
      <c r="K2" t="s">
        <v>45</v>
      </c>
      <c r="L2" t="s">
        <v>8</v>
      </c>
    </row>
    <row r="3" spans="1:12" x14ac:dyDescent="0.3">
      <c r="A3" t="s">
        <v>20</v>
      </c>
      <c r="B3" s="1">
        <v>14</v>
      </c>
      <c r="C3" s="1">
        <v>2</v>
      </c>
      <c r="D3" s="1"/>
      <c r="E3" s="1">
        <v>1</v>
      </c>
      <c r="F3" s="1">
        <v>53</v>
      </c>
      <c r="G3" s="1">
        <v>4</v>
      </c>
      <c r="H3" s="1">
        <v>7</v>
      </c>
      <c r="I3" s="1">
        <v>26</v>
      </c>
      <c r="J3" s="1"/>
      <c r="K3" s="1"/>
      <c r="L3" s="1">
        <v>107</v>
      </c>
    </row>
    <row r="4" spans="1:12" x14ac:dyDescent="0.3">
      <c r="A4" t="s">
        <v>21</v>
      </c>
      <c r="B4" s="1">
        <v>12</v>
      </c>
      <c r="C4" s="1">
        <v>18</v>
      </c>
      <c r="D4" s="1"/>
      <c r="E4" s="1">
        <v>33</v>
      </c>
      <c r="F4" s="1">
        <v>36</v>
      </c>
      <c r="G4" s="1">
        <v>1</v>
      </c>
      <c r="H4" s="1">
        <v>19</v>
      </c>
      <c r="I4" s="1">
        <v>22</v>
      </c>
      <c r="J4" s="1">
        <v>6</v>
      </c>
      <c r="K4" s="1">
        <v>4</v>
      </c>
      <c r="L4" s="1">
        <v>151</v>
      </c>
    </row>
    <row r="5" spans="1:12" x14ac:dyDescent="0.3">
      <c r="A5" t="s">
        <v>22</v>
      </c>
      <c r="B5" s="1">
        <v>2</v>
      </c>
      <c r="C5" s="1">
        <v>3</v>
      </c>
      <c r="D5" s="1"/>
      <c r="E5" s="1">
        <v>4</v>
      </c>
      <c r="F5" s="1">
        <v>24</v>
      </c>
      <c r="G5" s="1">
        <v>3</v>
      </c>
      <c r="H5" s="1">
        <v>3</v>
      </c>
      <c r="I5" s="1">
        <v>15</v>
      </c>
      <c r="J5" s="1">
        <v>2</v>
      </c>
      <c r="K5" s="1"/>
      <c r="L5" s="1">
        <v>56</v>
      </c>
    </row>
    <row r="6" spans="1:12" x14ac:dyDescent="0.3">
      <c r="A6" t="s">
        <v>23</v>
      </c>
      <c r="B6" s="1">
        <v>2</v>
      </c>
      <c r="C6" s="1">
        <v>2</v>
      </c>
      <c r="D6" s="1"/>
      <c r="E6" s="1"/>
      <c r="F6" s="1">
        <v>6</v>
      </c>
      <c r="G6" s="1">
        <v>4</v>
      </c>
      <c r="H6" s="1"/>
      <c r="I6" s="1">
        <v>4</v>
      </c>
      <c r="J6" s="1"/>
      <c r="K6" s="1"/>
      <c r="L6" s="1">
        <v>18</v>
      </c>
    </row>
    <row r="7" spans="1:12" x14ac:dyDescent="0.3">
      <c r="A7" t="s">
        <v>24</v>
      </c>
      <c r="B7" s="1">
        <v>3</v>
      </c>
      <c r="C7" s="1"/>
      <c r="D7" s="1">
        <v>3</v>
      </c>
      <c r="E7" s="1"/>
      <c r="F7" s="1">
        <v>15</v>
      </c>
      <c r="G7" s="1"/>
      <c r="H7" s="1">
        <v>2</v>
      </c>
      <c r="I7" s="1">
        <v>6</v>
      </c>
      <c r="J7" s="1"/>
      <c r="K7" s="1"/>
      <c r="L7" s="1">
        <v>29</v>
      </c>
    </row>
    <row r="8" spans="1:12" x14ac:dyDescent="0.3">
      <c r="A8" t="s">
        <v>25</v>
      </c>
      <c r="B8" s="1">
        <v>50</v>
      </c>
      <c r="C8" s="1">
        <v>5</v>
      </c>
      <c r="D8" s="1">
        <v>12</v>
      </c>
      <c r="E8" s="1">
        <v>2</v>
      </c>
      <c r="F8" s="1">
        <v>16</v>
      </c>
      <c r="G8" s="1">
        <v>2</v>
      </c>
      <c r="H8" s="1">
        <v>2</v>
      </c>
      <c r="I8" s="1">
        <v>10</v>
      </c>
      <c r="J8" s="1"/>
      <c r="K8" s="1"/>
      <c r="L8" s="1">
        <v>99</v>
      </c>
    </row>
    <row r="9" spans="1:12" x14ac:dyDescent="0.3">
      <c r="A9" t="s">
        <v>26</v>
      </c>
      <c r="B9" s="1">
        <v>13</v>
      </c>
      <c r="C9" s="1">
        <v>1</v>
      </c>
      <c r="D9" s="1"/>
      <c r="E9" s="1"/>
      <c r="F9" s="1">
        <v>8</v>
      </c>
      <c r="G9" s="1"/>
      <c r="H9" s="1">
        <v>1</v>
      </c>
      <c r="I9" s="1">
        <v>6</v>
      </c>
      <c r="J9" s="1"/>
      <c r="K9" s="1"/>
      <c r="L9" s="1">
        <v>29</v>
      </c>
    </row>
    <row r="10" spans="1:12" x14ac:dyDescent="0.3">
      <c r="A10" t="s">
        <v>27</v>
      </c>
      <c r="B10" s="1">
        <v>2</v>
      </c>
      <c r="C10" s="1">
        <v>2</v>
      </c>
      <c r="D10" s="1">
        <v>1</v>
      </c>
      <c r="E10" s="1">
        <v>2</v>
      </c>
      <c r="F10" s="1">
        <v>8</v>
      </c>
      <c r="G10" s="1">
        <v>1</v>
      </c>
      <c r="H10" s="1"/>
      <c r="I10" s="1">
        <v>5</v>
      </c>
      <c r="J10" s="1"/>
      <c r="K10" s="1"/>
      <c r="L10" s="1">
        <v>21</v>
      </c>
    </row>
    <row r="11" spans="1:12" x14ac:dyDescent="0.3">
      <c r="A11" t="s">
        <v>28</v>
      </c>
      <c r="B11" s="1">
        <v>16</v>
      </c>
      <c r="C11" s="1">
        <v>1</v>
      </c>
      <c r="D11" s="1"/>
      <c r="E11" s="1">
        <v>34</v>
      </c>
      <c r="F11" s="1">
        <v>34</v>
      </c>
      <c r="G11" s="1">
        <v>1</v>
      </c>
      <c r="H11" s="1">
        <v>1</v>
      </c>
      <c r="I11" s="1">
        <v>12</v>
      </c>
      <c r="J11" s="1"/>
      <c r="K11" s="1"/>
      <c r="L11" s="1">
        <v>99</v>
      </c>
    </row>
    <row r="12" spans="1:12" x14ac:dyDescent="0.3">
      <c r="A12" t="s">
        <v>29</v>
      </c>
      <c r="B12" s="1"/>
      <c r="C12" s="1"/>
      <c r="D12" s="1"/>
      <c r="E12" s="1">
        <v>12</v>
      </c>
      <c r="F12" s="1">
        <v>8</v>
      </c>
      <c r="G12" s="1"/>
      <c r="H12" s="1"/>
      <c r="I12" s="1">
        <v>3</v>
      </c>
      <c r="J12" s="1"/>
      <c r="K12" s="1"/>
      <c r="L12" s="1">
        <v>23</v>
      </c>
    </row>
    <row r="13" spans="1:12" x14ac:dyDescent="0.3">
      <c r="A13" t="s">
        <v>8</v>
      </c>
      <c r="B13" s="1">
        <v>114</v>
      </c>
      <c r="C13" s="1">
        <v>34</v>
      </c>
      <c r="D13" s="1">
        <v>16</v>
      </c>
      <c r="E13" s="1">
        <v>88</v>
      </c>
      <c r="F13" s="1">
        <v>208</v>
      </c>
      <c r="G13" s="1">
        <v>16</v>
      </c>
      <c r="H13" s="1">
        <v>35</v>
      </c>
      <c r="I13" s="1">
        <v>109</v>
      </c>
      <c r="J13" s="1">
        <v>8</v>
      </c>
      <c r="K13" s="1">
        <v>4</v>
      </c>
      <c r="L13" s="1">
        <v>632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AE53-694C-4FD1-B63E-D1FDBC4C37AA}">
  <dimension ref="A1:T35"/>
  <sheetViews>
    <sheetView topLeftCell="H1" workbookViewId="0">
      <selection activeCell="S3" sqref="S3"/>
    </sheetView>
  </sheetViews>
  <sheetFormatPr defaultRowHeight="14.4" x14ac:dyDescent="0.3"/>
  <cols>
    <col min="1" max="1" width="18.21875" bestFit="1" customWidth="1"/>
    <col min="2" max="2" width="17.5546875" bestFit="1" customWidth="1"/>
    <col min="3" max="3" width="15.6640625" bestFit="1" customWidth="1"/>
    <col min="4" max="4" width="15.21875" bestFit="1" customWidth="1"/>
    <col min="5" max="5" width="13.77734375" bestFit="1" customWidth="1"/>
    <col min="6" max="6" width="10.5546875" customWidth="1"/>
    <col min="7" max="7" width="5.109375" bestFit="1" customWidth="1"/>
    <col min="8" max="8" width="22.44140625" bestFit="1" customWidth="1"/>
    <col min="9" max="19" width="17.33203125" bestFit="1" customWidth="1"/>
    <col min="20" max="21" width="10.5546875" bestFit="1" customWidth="1"/>
    <col min="22" max="24" width="17.33203125" bestFit="1" customWidth="1"/>
    <col min="25" max="25" width="10.5546875" bestFit="1" customWidth="1"/>
  </cols>
  <sheetData>
    <row r="1" spans="1:20" x14ac:dyDescent="0.3">
      <c r="A1" s="2" t="s">
        <v>7</v>
      </c>
      <c r="B1" t="s">
        <v>2</v>
      </c>
      <c r="H1" s="2" t="s">
        <v>5</v>
      </c>
      <c r="J1" s="2" t="s">
        <v>31</v>
      </c>
    </row>
    <row r="2" spans="1:20" x14ac:dyDescent="0.3">
      <c r="A2" s="3" t="s">
        <v>9</v>
      </c>
      <c r="B2" s="1"/>
      <c r="H2" s="2" t="s">
        <v>30</v>
      </c>
      <c r="I2" s="2" t="s">
        <v>54</v>
      </c>
      <c r="J2" t="s">
        <v>57</v>
      </c>
      <c r="K2" t="s">
        <v>39</v>
      </c>
      <c r="L2" t="s">
        <v>58</v>
      </c>
      <c r="M2" t="s">
        <v>13</v>
      </c>
      <c r="N2" t="s">
        <v>59</v>
      </c>
      <c r="O2" t="s">
        <v>42</v>
      </c>
      <c r="P2" t="s">
        <v>43</v>
      </c>
      <c r="Q2" t="s">
        <v>60</v>
      </c>
      <c r="R2" t="s">
        <v>61</v>
      </c>
      <c r="S2" t="s">
        <v>45</v>
      </c>
      <c r="T2" t="s">
        <v>8</v>
      </c>
    </row>
    <row r="3" spans="1:20" x14ac:dyDescent="0.3">
      <c r="A3" s="9" t="s">
        <v>50</v>
      </c>
      <c r="B3" s="1">
        <v>6</v>
      </c>
      <c r="H3" t="s">
        <v>20</v>
      </c>
      <c r="I3" t="s">
        <v>48</v>
      </c>
      <c r="J3" s="1"/>
      <c r="K3" s="1"/>
      <c r="L3" s="1"/>
      <c r="M3" s="1"/>
      <c r="N3" s="1">
        <v>1</v>
      </c>
      <c r="O3" s="1"/>
      <c r="P3" s="1"/>
      <c r="Q3" s="1"/>
      <c r="R3" s="1"/>
      <c r="S3" s="1"/>
      <c r="T3" s="1">
        <v>1</v>
      </c>
    </row>
    <row r="4" spans="1:20" x14ac:dyDescent="0.3">
      <c r="A4" s="9" t="s">
        <v>52</v>
      </c>
      <c r="B4" s="1">
        <v>516</v>
      </c>
      <c r="I4" t="s">
        <v>46</v>
      </c>
      <c r="J4" s="1">
        <v>14</v>
      </c>
      <c r="K4" s="1">
        <v>2</v>
      </c>
      <c r="L4" s="1"/>
      <c r="M4" s="1">
        <v>1</v>
      </c>
      <c r="N4" s="1">
        <v>50</v>
      </c>
      <c r="O4" s="1">
        <v>4</v>
      </c>
      <c r="P4" s="1">
        <v>7</v>
      </c>
      <c r="Q4" s="1">
        <v>26</v>
      </c>
      <c r="R4" s="1"/>
      <c r="S4" s="1"/>
      <c r="T4" s="1">
        <v>104</v>
      </c>
    </row>
    <row r="5" spans="1:20" x14ac:dyDescent="0.3">
      <c r="A5" s="9" t="s">
        <v>53</v>
      </c>
      <c r="B5" s="1">
        <v>122</v>
      </c>
      <c r="I5" t="s">
        <v>49</v>
      </c>
      <c r="J5" s="1"/>
      <c r="K5" s="1"/>
      <c r="L5" s="1"/>
      <c r="M5" s="1"/>
      <c r="N5" s="1">
        <v>2</v>
      </c>
      <c r="O5" s="1"/>
      <c r="P5" s="1"/>
      <c r="Q5" s="1"/>
      <c r="R5" s="1"/>
      <c r="S5" s="1"/>
      <c r="T5" s="1">
        <v>2</v>
      </c>
    </row>
    <row r="6" spans="1:20" x14ac:dyDescent="0.3">
      <c r="A6" s="3" t="s">
        <v>10</v>
      </c>
      <c r="B6" s="1"/>
      <c r="H6" t="s">
        <v>21</v>
      </c>
      <c r="I6" t="s">
        <v>46</v>
      </c>
      <c r="J6" s="1">
        <v>6</v>
      </c>
      <c r="K6" s="1">
        <v>18</v>
      </c>
      <c r="L6" s="1"/>
      <c r="M6" s="1">
        <v>33</v>
      </c>
      <c r="N6" s="1">
        <v>36</v>
      </c>
      <c r="O6" s="1">
        <v>1</v>
      </c>
      <c r="P6" s="1">
        <v>19</v>
      </c>
      <c r="Q6" s="1">
        <v>22</v>
      </c>
      <c r="R6" s="1">
        <v>6</v>
      </c>
      <c r="S6" s="1">
        <v>4</v>
      </c>
      <c r="T6" s="1">
        <v>145</v>
      </c>
    </row>
    <row r="7" spans="1:20" x14ac:dyDescent="0.3">
      <c r="A7" s="9" t="s">
        <v>52</v>
      </c>
      <c r="B7" s="1">
        <v>194</v>
      </c>
      <c r="I7" t="s">
        <v>49</v>
      </c>
      <c r="J7" s="1">
        <v>6</v>
      </c>
      <c r="K7" s="1"/>
      <c r="L7" s="1"/>
      <c r="M7" s="1"/>
      <c r="N7" s="1"/>
      <c r="O7" s="1"/>
      <c r="P7" s="1"/>
      <c r="Q7" s="1"/>
      <c r="R7" s="1"/>
      <c r="S7" s="1"/>
      <c r="T7" s="1">
        <v>6</v>
      </c>
    </row>
    <row r="8" spans="1:20" x14ac:dyDescent="0.3">
      <c r="A8" s="9" t="s">
        <v>53</v>
      </c>
      <c r="B8" s="1">
        <v>5</v>
      </c>
      <c r="H8" t="s">
        <v>22</v>
      </c>
      <c r="I8" t="s">
        <v>46</v>
      </c>
      <c r="J8" s="1">
        <v>2</v>
      </c>
      <c r="K8" s="1">
        <v>3</v>
      </c>
      <c r="L8" s="1"/>
      <c r="M8" s="1">
        <v>4</v>
      </c>
      <c r="N8" s="1">
        <v>24</v>
      </c>
      <c r="O8" s="1">
        <v>3</v>
      </c>
      <c r="P8" s="1">
        <v>3</v>
      </c>
      <c r="Q8" s="1">
        <v>15</v>
      </c>
      <c r="R8" s="1">
        <v>2</v>
      </c>
      <c r="S8" s="1"/>
      <c r="T8" s="1">
        <v>56</v>
      </c>
    </row>
    <row r="9" spans="1:20" x14ac:dyDescent="0.3">
      <c r="A9" s="3" t="s">
        <v>11</v>
      </c>
      <c r="B9" s="1"/>
      <c r="H9" t="s">
        <v>23</v>
      </c>
      <c r="I9" t="s">
        <v>46</v>
      </c>
      <c r="J9" s="1">
        <v>2</v>
      </c>
      <c r="K9" s="1">
        <v>2</v>
      </c>
      <c r="L9" s="1"/>
      <c r="M9" s="1"/>
      <c r="N9" s="1">
        <v>6</v>
      </c>
      <c r="O9" s="1">
        <v>4</v>
      </c>
      <c r="P9" s="1"/>
      <c r="Q9" s="1">
        <v>4</v>
      </c>
      <c r="R9" s="1"/>
      <c r="S9" s="1"/>
      <c r="T9" s="1">
        <v>18</v>
      </c>
    </row>
    <row r="10" spans="1:20" x14ac:dyDescent="0.3">
      <c r="A10" s="9" t="s">
        <v>52</v>
      </c>
      <c r="B10" s="1">
        <v>23</v>
      </c>
      <c r="H10" t="s">
        <v>24</v>
      </c>
      <c r="I10" t="s">
        <v>46</v>
      </c>
      <c r="J10" s="1">
        <v>1</v>
      </c>
      <c r="K10" s="1"/>
      <c r="L10" s="1">
        <v>3</v>
      </c>
      <c r="M10" s="1"/>
      <c r="N10" s="1">
        <v>14</v>
      </c>
      <c r="O10" s="1"/>
      <c r="P10" s="1">
        <v>2</v>
      </c>
      <c r="Q10" s="1">
        <v>6</v>
      </c>
      <c r="R10" s="1"/>
      <c r="S10" s="1"/>
      <c r="T10" s="1">
        <v>26</v>
      </c>
    </row>
    <row r="11" spans="1:20" x14ac:dyDescent="0.3">
      <c r="A11" s="3" t="s">
        <v>12</v>
      </c>
      <c r="B11" s="1"/>
      <c r="I11" t="s">
        <v>49</v>
      </c>
      <c r="J11" s="1">
        <v>2</v>
      </c>
      <c r="K11" s="1"/>
      <c r="L11" s="1"/>
      <c r="M11" s="1"/>
      <c r="N11" s="1">
        <v>1</v>
      </c>
      <c r="O11" s="1"/>
      <c r="P11" s="1"/>
      <c r="Q11" s="1"/>
      <c r="R11" s="1"/>
      <c r="S11" s="1"/>
      <c r="T11" s="1">
        <v>3</v>
      </c>
    </row>
    <row r="12" spans="1:20" x14ac:dyDescent="0.3">
      <c r="A12" s="9" t="s">
        <v>52</v>
      </c>
      <c r="B12" s="1">
        <v>37</v>
      </c>
      <c r="H12" t="s">
        <v>25</v>
      </c>
      <c r="I12" t="s">
        <v>47</v>
      </c>
      <c r="J12" s="1">
        <v>6</v>
      </c>
      <c r="K12" s="1"/>
      <c r="L12" s="1"/>
      <c r="M12" s="1"/>
      <c r="N12" s="1"/>
      <c r="O12" s="1"/>
      <c r="P12" s="1"/>
      <c r="Q12" s="1"/>
      <c r="R12" s="1"/>
      <c r="S12" s="1"/>
      <c r="T12" s="1">
        <v>6</v>
      </c>
    </row>
    <row r="13" spans="1:20" x14ac:dyDescent="0.3">
      <c r="A13" s="9" t="s">
        <v>53</v>
      </c>
      <c r="B13" s="1">
        <v>4</v>
      </c>
      <c r="I13" t="s">
        <v>46</v>
      </c>
      <c r="J13" s="1">
        <v>8</v>
      </c>
      <c r="K13" s="1"/>
      <c r="L13" s="1">
        <v>8</v>
      </c>
      <c r="M13" s="1"/>
      <c r="N13" s="1">
        <v>7</v>
      </c>
      <c r="O13" s="1"/>
      <c r="P13" s="1">
        <v>1</v>
      </c>
      <c r="Q13" s="1">
        <v>3</v>
      </c>
      <c r="R13" s="1"/>
      <c r="S13" s="1"/>
      <c r="T13" s="1">
        <v>27</v>
      </c>
    </row>
    <row r="14" spans="1:20" x14ac:dyDescent="0.3">
      <c r="A14" s="3" t="s">
        <v>13</v>
      </c>
      <c r="B14" s="1"/>
      <c r="I14" t="s">
        <v>49</v>
      </c>
      <c r="J14" s="1">
        <v>36</v>
      </c>
      <c r="K14" s="1">
        <v>5</v>
      </c>
      <c r="L14" s="1">
        <v>4</v>
      </c>
      <c r="M14" s="1">
        <v>2</v>
      </c>
      <c r="N14" s="1">
        <v>9</v>
      </c>
      <c r="O14" s="1">
        <v>2</v>
      </c>
      <c r="P14" s="1">
        <v>1</v>
      </c>
      <c r="Q14" s="1">
        <v>7</v>
      </c>
      <c r="R14" s="1"/>
      <c r="S14" s="1"/>
      <c r="T14" s="1">
        <v>66</v>
      </c>
    </row>
    <row r="15" spans="1:20" x14ac:dyDescent="0.3">
      <c r="A15" s="9" t="s">
        <v>52</v>
      </c>
      <c r="B15" s="1">
        <v>104</v>
      </c>
      <c r="H15" t="s">
        <v>26</v>
      </c>
      <c r="I15" t="s">
        <v>46</v>
      </c>
      <c r="J15" s="1">
        <v>13</v>
      </c>
      <c r="K15" s="1">
        <v>1</v>
      </c>
      <c r="L15" s="1"/>
      <c r="M15" s="1"/>
      <c r="N15" s="1">
        <v>8</v>
      </c>
      <c r="O15" s="1"/>
      <c r="P15" s="1">
        <v>1</v>
      </c>
      <c r="Q15" s="1">
        <v>6</v>
      </c>
      <c r="R15" s="1"/>
      <c r="S15" s="1"/>
      <c r="T15" s="1">
        <v>29</v>
      </c>
    </row>
    <row r="16" spans="1:20" x14ac:dyDescent="0.3">
      <c r="A16" s="9" t="s">
        <v>53</v>
      </c>
      <c r="B16" s="1">
        <v>4</v>
      </c>
      <c r="H16" t="s">
        <v>27</v>
      </c>
      <c r="I16" t="s">
        <v>46</v>
      </c>
      <c r="J16" s="1">
        <v>2</v>
      </c>
      <c r="K16" s="1">
        <v>2</v>
      </c>
      <c r="L16" s="1">
        <v>1</v>
      </c>
      <c r="M16" s="1">
        <v>2</v>
      </c>
      <c r="N16" s="1">
        <v>8</v>
      </c>
      <c r="O16" s="1">
        <v>1</v>
      </c>
      <c r="P16" s="1"/>
      <c r="Q16" s="1">
        <v>5</v>
      </c>
      <c r="R16" s="1"/>
      <c r="S16" s="1"/>
      <c r="T16" s="1">
        <v>21</v>
      </c>
    </row>
    <row r="17" spans="1:20" x14ac:dyDescent="0.3">
      <c r="A17" s="3" t="s">
        <v>14</v>
      </c>
      <c r="B17" s="1"/>
      <c r="H17" t="s">
        <v>28</v>
      </c>
      <c r="I17" t="s">
        <v>46</v>
      </c>
      <c r="J17" s="1">
        <v>16</v>
      </c>
      <c r="K17" s="1">
        <v>1</v>
      </c>
      <c r="L17" s="1"/>
      <c r="M17" s="1">
        <v>34</v>
      </c>
      <c r="N17" s="1">
        <v>34</v>
      </c>
      <c r="O17" s="1">
        <v>1</v>
      </c>
      <c r="P17" s="1">
        <v>1</v>
      </c>
      <c r="Q17" s="1">
        <v>12</v>
      </c>
      <c r="R17" s="1"/>
      <c r="S17" s="1"/>
      <c r="T17" s="1">
        <v>99</v>
      </c>
    </row>
    <row r="18" spans="1:20" x14ac:dyDescent="0.3">
      <c r="A18" s="9" t="s">
        <v>51</v>
      </c>
      <c r="B18" s="1">
        <v>1</v>
      </c>
      <c r="H18" t="s">
        <v>29</v>
      </c>
      <c r="I18" t="s">
        <v>46</v>
      </c>
      <c r="J18" s="1"/>
      <c r="K18" s="1"/>
      <c r="L18" s="1"/>
      <c r="M18" s="1">
        <v>12</v>
      </c>
      <c r="N18" s="1">
        <v>8</v>
      </c>
      <c r="O18" s="1"/>
      <c r="P18" s="1"/>
      <c r="Q18" s="1">
        <v>3</v>
      </c>
      <c r="R18" s="1"/>
      <c r="S18" s="1"/>
      <c r="T18" s="1">
        <v>23</v>
      </c>
    </row>
    <row r="19" spans="1:20" x14ac:dyDescent="0.3">
      <c r="A19" s="9" t="s">
        <v>52</v>
      </c>
      <c r="B19" s="1">
        <v>600</v>
      </c>
      <c r="H19" t="s">
        <v>8</v>
      </c>
      <c r="J19" s="1">
        <v>114</v>
      </c>
      <c r="K19" s="1">
        <v>34</v>
      </c>
      <c r="L19" s="1">
        <v>16</v>
      </c>
      <c r="M19" s="1">
        <v>88</v>
      </c>
      <c r="N19" s="1">
        <v>208</v>
      </c>
      <c r="O19" s="1">
        <v>16</v>
      </c>
      <c r="P19" s="1">
        <v>35</v>
      </c>
      <c r="Q19" s="1">
        <v>109</v>
      </c>
      <c r="R19" s="1">
        <v>8</v>
      </c>
      <c r="S19" s="1">
        <v>4</v>
      </c>
      <c r="T19" s="1">
        <v>632</v>
      </c>
    </row>
    <row r="20" spans="1:20" x14ac:dyDescent="0.3">
      <c r="A20" s="9" t="s">
        <v>53</v>
      </c>
      <c r="B20" s="1">
        <v>12</v>
      </c>
    </row>
    <row r="21" spans="1:20" x14ac:dyDescent="0.3">
      <c r="A21" s="3" t="s">
        <v>15</v>
      </c>
      <c r="B21" s="1"/>
    </row>
    <row r="22" spans="1:20" x14ac:dyDescent="0.3">
      <c r="A22" s="9" t="s">
        <v>52</v>
      </c>
      <c r="B22" s="1">
        <v>44</v>
      </c>
    </row>
    <row r="23" spans="1:20" x14ac:dyDescent="0.3">
      <c r="A23" s="9" t="s">
        <v>53</v>
      </c>
      <c r="B23" s="1">
        <v>2</v>
      </c>
    </row>
    <row r="24" spans="1:20" x14ac:dyDescent="0.3">
      <c r="A24" s="3" t="s">
        <v>16</v>
      </c>
      <c r="B24" s="1"/>
    </row>
    <row r="25" spans="1:20" x14ac:dyDescent="0.3">
      <c r="A25" s="9" t="s">
        <v>52</v>
      </c>
      <c r="B25" s="1">
        <v>120</v>
      </c>
    </row>
    <row r="26" spans="1:20" x14ac:dyDescent="0.3">
      <c r="A26" s="9" t="s">
        <v>53</v>
      </c>
      <c r="B26" s="1">
        <v>1</v>
      </c>
    </row>
    <row r="27" spans="1:20" x14ac:dyDescent="0.3">
      <c r="A27" s="3" t="s">
        <v>17</v>
      </c>
      <c r="B27" s="1"/>
    </row>
    <row r="28" spans="1:20" x14ac:dyDescent="0.3">
      <c r="A28" s="9" t="s">
        <v>52</v>
      </c>
      <c r="B28" s="1">
        <v>345</v>
      </c>
    </row>
    <row r="29" spans="1:20" x14ac:dyDescent="0.3">
      <c r="A29" s="9" t="s">
        <v>53</v>
      </c>
      <c r="B29" s="1">
        <v>9</v>
      </c>
    </row>
    <row r="30" spans="1:20" x14ac:dyDescent="0.3">
      <c r="A30" s="3" t="s">
        <v>18</v>
      </c>
      <c r="B30" s="1"/>
    </row>
    <row r="31" spans="1:20" x14ac:dyDescent="0.3">
      <c r="A31" s="9" t="s">
        <v>52</v>
      </c>
      <c r="B31" s="1">
        <v>31</v>
      </c>
    </row>
    <row r="32" spans="1:20" x14ac:dyDescent="0.3">
      <c r="A32" s="3" t="s">
        <v>19</v>
      </c>
      <c r="B32" s="1"/>
    </row>
    <row r="33" spans="1:2" x14ac:dyDescent="0.3">
      <c r="A33" s="9" t="s">
        <v>52</v>
      </c>
      <c r="B33" s="1">
        <v>54</v>
      </c>
    </row>
    <row r="34" spans="1:2" x14ac:dyDescent="0.3">
      <c r="A34" s="9" t="s">
        <v>53</v>
      </c>
      <c r="B34" s="1">
        <v>4</v>
      </c>
    </row>
    <row r="35" spans="1:2" x14ac:dyDescent="0.3">
      <c r="A35" s="3" t="s">
        <v>8</v>
      </c>
      <c r="B35" s="1">
        <v>2238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4F31-ECE1-43AB-9862-2050238F9A12}">
  <dimension ref="A1:Q29"/>
  <sheetViews>
    <sheetView tabSelected="1" workbookViewId="0">
      <selection activeCell="P17" sqref="P17"/>
    </sheetView>
  </sheetViews>
  <sheetFormatPr defaultRowHeight="14.4" x14ac:dyDescent="0.3"/>
  <cols>
    <col min="17" max="17" width="28.88671875" customWidth="1"/>
  </cols>
  <sheetData>
    <row r="1" spans="1:17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95D6-4492-4879-BA2F-A9B9F1AD0092}">
  <dimension ref="A1:F14"/>
  <sheetViews>
    <sheetView workbookViewId="0">
      <selection activeCell="E2" sqref="E2"/>
    </sheetView>
  </sheetViews>
  <sheetFormatPr defaultRowHeight="14.4" x14ac:dyDescent="0.3"/>
  <cols>
    <col min="1" max="1" width="22.44140625" bestFit="1" customWidth="1"/>
    <col min="2" max="5" width="17.33203125" bestFit="1" customWidth="1"/>
    <col min="6" max="6" width="10.5546875" bestFit="1" customWidth="1"/>
    <col min="7" max="11" width="12.44140625" bestFit="1" customWidth="1"/>
    <col min="12" max="12" width="10.5546875" bestFit="1" customWidth="1"/>
    <col min="13" max="21" width="17.33203125" bestFit="1" customWidth="1"/>
    <col min="22" max="22" width="10.5546875" bestFit="1" customWidth="1"/>
  </cols>
  <sheetData>
    <row r="1" spans="1:6" x14ac:dyDescent="0.3">
      <c r="A1" s="2" t="s">
        <v>5</v>
      </c>
      <c r="B1" s="2" t="s">
        <v>54</v>
      </c>
    </row>
    <row r="2" spans="1:6" x14ac:dyDescent="0.3">
      <c r="A2" s="2" t="s">
        <v>31</v>
      </c>
      <c r="B2" t="s">
        <v>56</v>
      </c>
      <c r="C2" t="s">
        <v>55</v>
      </c>
      <c r="D2" t="s">
        <v>52</v>
      </c>
      <c r="E2" t="s">
        <v>53</v>
      </c>
      <c r="F2" t="s">
        <v>8</v>
      </c>
    </row>
    <row r="3" spans="1:6" x14ac:dyDescent="0.3">
      <c r="A3" t="s">
        <v>9</v>
      </c>
      <c r="B3" s="1">
        <v>6</v>
      </c>
      <c r="C3" s="1"/>
      <c r="D3" s="1">
        <v>516</v>
      </c>
      <c r="E3" s="1">
        <v>122</v>
      </c>
      <c r="F3" s="1">
        <v>644</v>
      </c>
    </row>
    <row r="4" spans="1:6" x14ac:dyDescent="0.3">
      <c r="A4" t="s">
        <v>10</v>
      </c>
      <c r="B4" s="1"/>
      <c r="C4" s="1"/>
      <c r="D4" s="1">
        <v>194</v>
      </c>
      <c r="E4" s="1">
        <v>5</v>
      </c>
      <c r="F4" s="1">
        <v>199</v>
      </c>
    </row>
    <row r="5" spans="1:6" x14ac:dyDescent="0.3">
      <c r="A5" t="s">
        <v>11</v>
      </c>
      <c r="B5" s="1"/>
      <c r="C5" s="1"/>
      <c r="D5" s="1">
        <v>23</v>
      </c>
      <c r="E5" s="1"/>
      <c r="F5" s="1">
        <v>23</v>
      </c>
    </row>
    <row r="6" spans="1:6" x14ac:dyDescent="0.3">
      <c r="A6" t="s">
        <v>12</v>
      </c>
      <c r="B6" s="1"/>
      <c r="C6" s="1"/>
      <c r="D6" s="1">
        <v>37</v>
      </c>
      <c r="E6" s="1">
        <v>4</v>
      </c>
      <c r="F6" s="1">
        <v>41</v>
      </c>
    </row>
    <row r="7" spans="1:6" x14ac:dyDescent="0.3">
      <c r="A7" t="s">
        <v>13</v>
      </c>
      <c r="B7" s="1"/>
      <c r="C7" s="1"/>
      <c r="D7" s="1">
        <v>104</v>
      </c>
      <c r="E7" s="1">
        <v>4</v>
      </c>
      <c r="F7" s="1">
        <v>108</v>
      </c>
    </row>
    <row r="8" spans="1:6" x14ac:dyDescent="0.3">
      <c r="A8" t="s">
        <v>14</v>
      </c>
      <c r="B8" s="1"/>
      <c r="C8" s="1">
        <v>1</v>
      </c>
      <c r="D8" s="1">
        <v>600</v>
      </c>
      <c r="E8" s="1">
        <v>12</v>
      </c>
      <c r="F8" s="1">
        <v>613</v>
      </c>
    </row>
    <row r="9" spans="1:6" x14ac:dyDescent="0.3">
      <c r="A9" t="s">
        <v>15</v>
      </c>
      <c r="B9" s="1"/>
      <c r="C9" s="1"/>
      <c r="D9" s="1">
        <v>44</v>
      </c>
      <c r="E9" s="1">
        <v>2</v>
      </c>
      <c r="F9" s="1">
        <v>46</v>
      </c>
    </row>
    <row r="10" spans="1:6" x14ac:dyDescent="0.3">
      <c r="A10" t="s">
        <v>16</v>
      </c>
      <c r="B10" s="1"/>
      <c r="C10" s="1"/>
      <c r="D10" s="1">
        <v>120</v>
      </c>
      <c r="E10" s="1">
        <v>1</v>
      </c>
      <c r="F10" s="1">
        <v>121</v>
      </c>
    </row>
    <row r="11" spans="1:6" x14ac:dyDescent="0.3">
      <c r="A11" t="s">
        <v>17</v>
      </c>
      <c r="B11" s="1"/>
      <c r="C11" s="1"/>
      <c r="D11" s="1">
        <v>345</v>
      </c>
      <c r="E11" s="1">
        <v>9</v>
      </c>
      <c r="F11" s="1">
        <v>354</v>
      </c>
    </row>
    <row r="12" spans="1:6" x14ac:dyDescent="0.3">
      <c r="A12" t="s">
        <v>18</v>
      </c>
      <c r="B12" s="1"/>
      <c r="C12" s="1"/>
      <c r="D12" s="1">
        <v>31</v>
      </c>
      <c r="E12" s="1"/>
      <c r="F12" s="1">
        <v>31</v>
      </c>
    </row>
    <row r="13" spans="1:6" x14ac:dyDescent="0.3">
      <c r="A13" t="s">
        <v>19</v>
      </c>
      <c r="B13" s="1"/>
      <c r="C13" s="1"/>
      <c r="D13" s="1">
        <v>54</v>
      </c>
      <c r="E13" s="1">
        <v>4</v>
      </c>
      <c r="F13" s="1">
        <v>58</v>
      </c>
    </row>
    <row r="14" spans="1:6" x14ac:dyDescent="0.3">
      <c r="A14" t="s">
        <v>8</v>
      </c>
      <c r="B14" s="1">
        <v>6</v>
      </c>
      <c r="C14" s="1">
        <v>1</v>
      </c>
      <c r="D14" s="1">
        <v>2068</v>
      </c>
      <c r="E14" s="1">
        <v>163</v>
      </c>
      <c r="F14" s="1">
        <v>2238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6A4DED7-111C-4BCE-8348-BE4A24CEDA2E}">
  <ds:schemaRefs/>
</ds:datastoreItem>
</file>

<file path=customXml/itemProps2.xml><?xml version="1.0" encoding="utf-8"?>
<ds:datastoreItem xmlns:ds="http://schemas.openxmlformats.org/officeDocument/2006/customXml" ds:itemID="{1C4B0C2B-395F-4446-ADD5-C140F48D0655}">
  <ds:schemaRefs/>
</ds:datastoreItem>
</file>

<file path=customXml/itemProps3.xml><?xml version="1.0" encoding="utf-8"?>
<ds:datastoreItem xmlns:ds="http://schemas.openxmlformats.org/officeDocument/2006/customXml" ds:itemID="{3EDDF252-F5C9-4A28-B2FE-82F810E299C9}">
  <ds:schemaRefs/>
</ds:datastoreItem>
</file>

<file path=customXml/itemProps4.xml><?xml version="1.0" encoding="utf-8"?>
<ds:datastoreItem xmlns:ds="http://schemas.openxmlformats.org/officeDocument/2006/customXml" ds:itemID="{36AF4765-647C-4DAE-8617-7F4562185797}">
  <ds:schemaRefs/>
</ds:datastoreItem>
</file>

<file path=customXml/itemProps5.xml><?xml version="1.0" encoding="utf-8"?>
<ds:datastoreItem xmlns:ds="http://schemas.openxmlformats.org/officeDocument/2006/customXml" ds:itemID="{F8D10E46-89C2-499A-985A-DBC8F8683BE2}">
  <ds:schemaRefs/>
</ds:datastoreItem>
</file>

<file path=customXml/itemProps6.xml><?xml version="1.0" encoding="utf-8"?>
<ds:datastoreItem xmlns:ds="http://schemas.openxmlformats.org/officeDocument/2006/customXml" ds:itemID="{D6152352-004B-40FF-9E60-FE8C8FA22FE1}">
  <ds:schemaRefs/>
</ds:datastoreItem>
</file>

<file path=customXml/itemProps7.xml><?xml version="1.0" encoding="utf-8"?>
<ds:datastoreItem xmlns:ds="http://schemas.openxmlformats.org/officeDocument/2006/customXml" ds:itemID="{EE517DEC-C42C-4DF7-AE92-E7F080871807}">
  <ds:schemaRefs/>
</ds:datastoreItem>
</file>

<file path=customXml/itemProps8.xml><?xml version="1.0" encoding="utf-8"?>
<ds:datastoreItem xmlns:ds="http://schemas.openxmlformats.org/officeDocument/2006/customXml" ds:itemID="{5B272E76-17AD-45E9-9F54-C0F0BD76822C}">
  <ds:schemaRefs/>
</ds:datastoreItem>
</file>

<file path=customXml/itemProps9.xml><?xml version="1.0" encoding="utf-8"?>
<ds:datastoreItem xmlns:ds="http://schemas.openxmlformats.org/officeDocument/2006/customXml" ds:itemID="{43B8BCD2-D9D1-4CEF-97F9-1AEE4ED0739C}">
  <ds:schemaRefs/>
</ds:datastoreItem>
</file>

<file path=customXml/itemProps10.xml><?xml version="1.0" encoding="utf-8"?>
<ds:datastoreItem xmlns:ds="http://schemas.openxmlformats.org/officeDocument/2006/customXml" ds:itemID="{7C479658-A865-4D7C-BB0D-A5CDCB956D55}">
  <ds:schemaRefs/>
</ds:datastoreItem>
</file>

<file path=customXml/itemProps11.xml><?xml version="1.0" encoding="utf-8"?>
<ds:datastoreItem xmlns:ds="http://schemas.openxmlformats.org/officeDocument/2006/customXml" ds:itemID="{AD3F09EF-6352-49A2-AB67-66C0C78744D0}">
  <ds:schemaRefs/>
</ds:datastoreItem>
</file>

<file path=customXml/itemProps12.xml><?xml version="1.0" encoding="utf-8"?>
<ds:datastoreItem xmlns:ds="http://schemas.openxmlformats.org/officeDocument/2006/customXml" ds:itemID="{5B7E0809-7FD5-409D-A30B-04A7279DE822}">
  <ds:schemaRefs/>
</ds:datastoreItem>
</file>

<file path=customXml/itemProps13.xml><?xml version="1.0" encoding="utf-8"?>
<ds:datastoreItem xmlns:ds="http://schemas.openxmlformats.org/officeDocument/2006/customXml" ds:itemID="{62EE20B0-8828-46EA-8D4F-C10EA9E70883}">
  <ds:schemaRefs/>
</ds:datastoreItem>
</file>

<file path=customXml/itemProps14.xml><?xml version="1.0" encoding="utf-8"?>
<ds:datastoreItem xmlns:ds="http://schemas.openxmlformats.org/officeDocument/2006/customXml" ds:itemID="{40A09F26-C4CD-42EF-8BAE-C0DDD7C35233}">
  <ds:schemaRefs/>
</ds:datastoreItem>
</file>

<file path=customXml/itemProps15.xml><?xml version="1.0" encoding="utf-8"?>
<ds:datastoreItem xmlns:ds="http://schemas.openxmlformats.org/officeDocument/2006/customXml" ds:itemID="{82905EC4-E4EE-4ECC-BF17-01763DA903F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08D49BA-42AD-43CC-BF1E-CA68ABFDB310}">
  <ds:schemaRefs/>
</ds:datastoreItem>
</file>

<file path=customXml/itemProps17.xml><?xml version="1.0" encoding="utf-8"?>
<ds:datastoreItem xmlns:ds="http://schemas.openxmlformats.org/officeDocument/2006/customXml" ds:itemID="{85B37AD7-3A06-469E-AD6D-1A5470A0A8C5}">
  <ds:schemaRefs/>
</ds:datastoreItem>
</file>

<file path=customXml/itemProps18.xml><?xml version="1.0" encoding="utf-8"?>
<ds:datastoreItem xmlns:ds="http://schemas.openxmlformats.org/officeDocument/2006/customXml" ds:itemID="{B75F0F28-921D-4F64-BBC9-279D48A7AEC2}">
  <ds:schemaRefs/>
</ds:datastoreItem>
</file>

<file path=customXml/itemProps19.xml><?xml version="1.0" encoding="utf-8"?>
<ds:datastoreItem xmlns:ds="http://schemas.openxmlformats.org/officeDocument/2006/customXml" ds:itemID="{48757A9B-99CB-4019-A8E0-6E6874A3B029}">
  <ds:schemaRefs/>
</ds:datastoreItem>
</file>

<file path=customXml/itemProps20.xml><?xml version="1.0" encoding="utf-8"?>
<ds:datastoreItem xmlns:ds="http://schemas.openxmlformats.org/officeDocument/2006/customXml" ds:itemID="{54A26C00-76DD-4A95-B572-395813C52B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Operational Reporting</vt:lpstr>
      <vt:lpstr>Error</vt:lpstr>
      <vt:lpstr>Sheet2</vt:lpstr>
      <vt:lpstr>Sheet5</vt:lpstr>
      <vt:lpstr>Sheet7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2026-02-11T17:52:57Z</dcterms:created>
  <dcterms:modified xsi:type="dcterms:W3CDTF">2026-02-12T03:30:21Z</dcterms:modified>
</cp:coreProperties>
</file>