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All Test Results" sheetId="2" state="visible" r:id="rId2"/>
    <sheet name="Findings &amp; Recommendations" sheetId="3" state="visible" r:id="rId3"/>
    <sheet name="Statistics" sheetId="4" state="visible" r:id="rId4"/>
  </sheets>
  <definedNames>
    <definedName name="_xlnm._FilterDatabase" localSheetId="1" hidden="1">'All Test Results'!$A$2:$K$87</definedName>
    <definedName name="_xlnm._FilterDatabase" localSheetId="2" hidden="1">'Findings &amp; Recommendations'!$A$2:$K$17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Segoe UI"/>
      <b val="1"/>
      <color rgb="00FFFFFF"/>
      <sz val="18"/>
    </font>
    <font>
      <name val="Segoe UI"/>
      <color rgb="00EEEEEE"/>
      <sz val="10"/>
    </font>
    <font>
      <name val="Segoe UI"/>
      <b val="1"/>
      <color rgb="00FFFFFF"/>
      <sz val="9"/>
    </font>
    <font>
      <name val="Segoe UI"/>
      <b val="1"/>
      <color rgb="00FFFFFF"/>
      <sz val="22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color rgb="001A1A2E"/>
      <sz val="10"/>
    </font>
    <font>
      <name val="Segoe UI"/>
      <b val="1"/>
      <color rgb="00FFFFFF"/>
      <sz val="14"/>
    </font>
    <font>
      <name val="Segoe UI"/>
      <b val="1"/>
      <color rgb="001A1A2E"/>
      <sz val="10"/>
    </font>
    <font>
      <name val="Segoe UI"/>
      <color rgb="001A1A2E"/>
      <sz val="9"/>
    </font>
    <font>
      <name val="Segoe UI"/>
      <b val="1"/>
      <color rgb="001A1A2E"/>
      <sz val="9"/>
    </font>
  </fonts>
  <fills count="14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16213E"/>
        <bgColor rgb="0016213E"/>
      </patternFill>
    </fill>
    <fill>
      <patternFill patternType="solid">
        <fgColor rgb="001A7A4A"/>
        <bgColor rgb="001A7A4A"/>
      </patternFill>
    </fill>
    <fill>
      <patternFill patternType="solid">
        <fgColor rgb="00C0392B"/>
        <bgColor rgb="00C0392B"/>
      </patternFill>
    </fill>
    <fill>
      <patternFill patternType="solid">
        <fgColor rgb="00E67E22"/>
        <bgColor rgb="00E67E22"/>
      </patternFill>
    </fill>
    <fill>
      <patternFill patternType="solid">
        <fgColor rgb="00F1C40F"/>
        <bgColor rgb="00F1C40F"/>
      </patternFill>
    </fill>
    <fill>
      <patternFill patternType="solid">
        <fgColor rgb="00FADBD8"/>
        <bgColor rgb="00FADBD8"/>
      </patternFill>
    </fill>
    <fill>
      <patternFill patternType="solid">
        <fgColor rgb="00D5F5E3"/>
        <bgColor rgb="00D5F5E3"/>
      </patternFill>
    </fill>
    <fill>
      <patternFill patternType="solid">
        <fgColor rgb="003498DB"/>
        <bgColor rgb="003498DB"/>
      </patternFill>
    </fill>
    <fill>
      <patternFill patternType="solid">
        <fgColor rgb="008E44AD"/>
        <bgColor rgb="008E44AD"/>
      </patternFill>
    </fill>
    <fill>
      <patternFill patternType="solid">
        <fgColor rgb="00FFFFFF"/>
        <bgColor rgb="00FFFFFF"/>
      </patternFill>
    </fill>
    <fill>
      <patternFill patternType="solid">
        <fgColor rgb="002ECC71"/>
        <bgColor rgb="002ECC7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5" fillId="10" borderId="0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 wrapText="1"/>
    </xf>
    <xf numFmtId="0" fontId="8" fillId="11" borderId="0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Findings by Test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'Statistics'!B12</f>
            </strRef>
          </tx>
          <spPr>
            <a:ln>
              <a:prstDash val="solid"/>
            </a:ln>
          </spPr>
          <cat>
            <numRef>
              <f>'Statistics'!$A$13:$A$20</f>
            </numRef>
          </cat>
          <val>
            <numRef>
              <f>'Statistics'!$B$13:$B$20</f>
            </numRef>
          </val>
        </ser>
        <ser>
          <idx val="1"/>
          <order val="1"/>
          <tx>
            <strRef>
              <f>'Statistics'!C12</f>
            </strRef>
          </tx>
          <spPr>
            <a:ln>
              <a:prstDash val="solid"/>
            </a:ln>
          </spPr>
          <cat>
            <numRef>
              <f>'Statistics'!$A$13:$A$20</f>
            </numRef>
          </cat>
          <val>
            <numRef>
              <f>'Statistics'!$C$13:$C$20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2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C0392B"/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8" customHeight="1">
      <c r="A1" s="1" t="inlineStr">
        <is>
          <t>🔒  MedHome — Vulnerability Assessment Report</t>
        </is>
      </c>
    </row>
    <row r="2" ht="20" customHeight="1">
      <c r="A2" s="2" t="inlineStr">
        <is>
          <t>Target: medhome-81dq.vercel.app  |  Generated: 16 Jun 2026 21:28  |  DAST — Firebase + Firestore REST API</t>
        </is>
      </c>
    </row>
    <row r="3" ht="10" customHeight="1"/>
    <row r="4" ht="22" customHeight="1">
      <c r="A4" s="3" t="inlineStr">
        <is>
          <t>Total Tests</t>
        </is>
      </c>
      <c r="B4" s="4" t="inlineStr">
        <is>
          <t>Passed</t>
        </is>
      </c>
      <c r="C4" s="5" t="inlineStr">
        <is>
          <t>Findings</t>
        </is>
      </c>
      <c r="D4" s="5" t="inlineStr">
        <is>
          <t>Critical</t>
        </is>
      </c>
      <c r="E4" s="6" t="inlineStr">
        <is>
          <t>High</t>
        </is>
      </c>
      <c r="F4" s="7" t="inlineStr">
        <is>
          <t>Medium</t>
        </is>
      </c>
    </row>
    <row r="5" ht="36" customHeight="1">
      <c r="A5" s="8" t="n">
        <v>85</v>
      </c>
      <c r="B5" s="9" t="n">
        <v>72</v>
      </c>
      <c r="C5" s="10" t="n">
        <v>13</v>
      </c>
      <c r="D5" s="10" t="n">
        <v>0</v>
      </c>
      <c r="E5" s="11" t="n">
        <v>0</v>
      </c>
      <c r="F5" s="12" t="n">
        <v>8</v>
      </c>
    </row>
    <row r="6" ht="10" customHeight="1"/>
    <row r="7" ht="22" customHeight="1">
      <c r="A7" s="13" t="inlineStr">
        <is>
          <t>TEST CATEGORY BREAKDOWN</t>
        </is>
      </c>
    </row>
    <row r="8">
      <c r="A8" s="14" t="inlineStr">
        <is>
          <t>Category</t>
        </is>
      </c>
      <c r="B8" s="14" t="inlineStr">
        <is>
          <t>Total Tests</t>
        </is>
      </c>
      <c r="C8" s="14" t="inlineStr">
        <is>
          <t>Passed</t>
        </is>
      </c>
      <c r="D8" s="14" t="inlineStr">
        <is>
          <t>Findings</t>
        </is>
      </c>
      <c r="E8" s="14" t="inlineStr">
        <is>
          <t>Critical</t>
        </is>
      </c>
      <c r="F8" s="14" t="inlineStr">
        <is>
          <t>High</t>
        </is>
      </c>
      <c r="G8" s="14" t="inlineStr">
        <is>
          <t>Medium</t>
        </is>
      </c>
      <c r="H8" s="14" t="inlineStr">
        <is>
          <t>Pass Rate</t>
        </is>
      </c>
    </row>
    <row r="9" ht="18" customHeight="1">
      <c r="A9" s="15" t="inlineStr">
        <is>
          <t>Page-Discovery</t>
        </is>
      </c>
      <c r="B9" s="16" t="n">
        <v>10</v>
      </c>
      <c r="C9" s="16" t="n">
        <v>9</v>
      </c>
      <c r="D9" s="16" t="n">
        <v>1</v>
      </c>
      <c r="E9" s="16" t="n">
        <v>0</v>
      </c>
      <c r="F9" s="16" t="n">
        <v>0</v>
      </c>
      <c r="G9" s="16" t="n">
        <v>0</v>
      </c>
      <c r="H9" s="16" t="inlineStr">
        <is>
          <t>90%</t>
        </is>
      </c>
    </row>
    <row r="10" ht="18" customHeight="1">
      <c r="A10" s="17" t="inlineStr">
        <is>
          <t>AuthN-Bypass</t>
        </is>
      </c>
      <c r="B10" s="18" t="n">
        <v>15</v>
      </c>
      <c r="C10" s="18" t="n">
        <v>15</v>
      </c>
      <c r="D10" s="18" t="n">
        <v>0</v>
      </c>
      <c r="E10" s="18" t="n">
        <v>0</v>
      </c>
      <c r="F10" s="18" t="n">
        <v>0</v>
      </c>
      <c r="G10" s="18" t="n">
        <v>0</v>
      </c>
      <c r="H10" s="18" t="inlineStr">
        <is>
          <t>100%</t>
        </is>
      </c>
    </row>
    <row r="11" ht="18" customHeight="1">
      <c r="A11" s="17" t="inlineStr">
        <is>
          <t>AuthZ</t>
        </is>
      </c>
      <c r="B11" s="18" t="n">
        <v>13</v>
      </c>
      <c r="C11" s="18" t="n">
        <v>13</v>
      </c>
      <c r="D11" s="18" t="n">
        <v>0</v>
      </c>
      <c r="E11" s="18" t="n">
        <v>0</v>
      </c>
      <c r="F11" s="18" t="n">
        <v>0</v>
      </c>
      <c r="G11" s="18" t="n">
        <v>0</v>
      </c>
      <c r="H11" s="18" t="inlineStr">
        <is>
          <t>100%</t>
        </is>
      </c>
    </row>
    <row r="12" ht="18" customHeight="1">
      <c r="A12" s="17" t="inlineStr">
        <is>
          <t>IDOR</t>
        </is>
      </c>
      <c r="B12" s="18" t="n">
        <v>2</v>
      </c>
      <c r="C12" s="18" t="n">
        <v>2</v>
      </c>
      <c r="D12" s="18" t="n">
        <v>0</v>
      </c>
      <c r="E12" s="18" t="n">
        <v>0</v>
      </c>
      <c r="F12" s="18" t="n">
        <v>0</v>
      </c>
      <c r="G12" s="18" t="n">
        <v>0</v>
      </c>
      <c r="H12" s="18" t="inlineStr">
        <is>
          <t>100%</t>
        </is>
      </c>
    </row>
    <row r="13" ht="18" customHeight="1">
      <c r="A13" s="17" t="inlineStr">
        <is>
          <t>Token-Tampering</t>
        </is>
      </c>
      <c r="B13" s="18" t="n">
        <v>10</v>
      </c>
      <c r="C13" s="18" t="n">
        <v>10</v>
      </c>
      <c r="D13" s="18" t="n">
        <v>0</v>
      </c>
      <c r="E13" s="18" t="n">
        <v>0</v>
      </c>
      <c r="F13" s="18" t="n">
        <v>0</v>
      </c>
      <c r="G13" s="18" t="n">
        <v>0</v>
      </c>
      <c r="H13" s="18" t="inlineStr">
        <is>
          <t>100%</t>
        </is>
      </c>
    </row>
    <row r="14" ht="18" customHeight="1">
      <c r="A14" s="17" t="inlineStr">
        <is>
          <t>Injection</t>
        </is>
      </c>
      <c r="B14" s="18" t="n">
        <v>15</v>
      </c>
      <c r="C14" s="18" t="n">
        <v>15</v>
      </c>
      <c r="D14" s="18" t="n">
        <v>0</v>
      </c>
      <c r="E14" s="18" t="n">
        <v>0</v>
      </c>
      <c r="F14" s="18" t="n">
        <v>0</v>
      </c>
      <c r="G14" s="18" t="n">
        <v>0</v>
      </c>
      <c r="H14" s="18" t="inlineStr">
        <is>
          <t>100%</t>
        </is>
      </c>
    </row>
    <row r="15" ht="18" customHeight="1">
      <c r="A15" s="15" t="inlineStr">
        <is>
          <t>Rate-Limiting</t>
        </is>
      </c>
      <c r="B15" s="16" t="n">
        <v>10</v>
      </c>
      <c r="C15" s="16" t="n">
        <v>5</v>
      </c>
      <c r="D15" s="16" t="n">
        <v>5</v>
      </c>
      <c r="E15" s="16" t="n">
        <v>0</v>
      </c>
      <c r="F15" s="16" t="n">
        <v>0</v>
      </c>
      <c r="G15" s="16" t="n">
        <v>5</v>
      </c>
      <c r="H15" s="16" t="inlineStr">
        <is>
          <t>50%</t>
        </is>
      </c>
    </row>
    <row r="16" ht="18" customHeight="1">
      <c r="A16" s="15" t="inlineStr">
        <is>
          <t>Security-Headers</t>
        </is>
      </c>
      <c r="B16" s="16" t="n">
        <v>10</v>
      </c>
      <c r="C16" s="16" t="n">
        <v>3</v>
      </c>
      <c r="D16" s="16" t="n">
        <v>7</v>
      </c>
      <c r="E16" s="16" t="n">
        <v>0</v>
      </c>
      <c r="F16" s="16" t="n">
        <v>0</v>
      </c>
      <c r="G16" s="16" t="n">
        <v>3</v>
      </c>
      <c r="H16" s="16" t="inlineStr">
        <is>
          <t>30%</t>
        </is>
      </c>
    </row>
  </sheetData>
  <mergeCells count="15">
    <mergeCell ref="D4"/>
    <mergeCell ref="B4"/>
    <mergeCell ref="C4"/>
    <mergeCell ref="A4"/>
    <mergeCell ref="F4"/>
    <mergeCell ref="E4"/>
    <mergeCell ref="A7:H7"/>
    <mergeCell ref="A2:H2"/>
    <mergeCell ref="D5"/>
    <mergeCell ref="A1:H1"/>
    <mergeCell ref="B5"/>
    <mergeCell ref="F5"/>
    <mergeCell ref="C5"/>
    <mergeCell ref="A5"/>
    <mergeCell ref="E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980B9"/>
    <outlinePr summaryBelow="1" summaryRight="1"/>
    <pageSetUpPr/>
  </sheetPr>
  <dimension ref="A1:K8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8" customWidth="1" min="3" max="3"/>
    <col width="46" customWidth="1" min="4" max="4"/>
    <col width="14" customWidth="1" min="5" max="5"/>
    <col width="10" customWidth="1" min="6" max="6"/>
    <col width="10" customWidth="1" min="7" max="7"/>
    <col width="10" customWidth="1" min="8" max="8"/>
    <col width="12" customWidth="1" min="9" max="9"/>
    <col width="12" customWidth="1" min="10" max="10"/>
    <col width="50" customWidth="1" min="11" max="11"/>
  </cols>
  <sheetData>
    <row r="1" ht="30" customHeight="1">
      <c r="A1" s="19" t="inlineStr">
        <is>
          <t>Full DAST Results — MedHome</t>
        </is>
      </c>
    </row>
    <row r="2">
      <c r="A2" s="14" t="inlineStr">
        <is>
          <t>Test ID</t>
        </is>
      </c>
      <c r="B2" s="14" t="inlineStr">
        <is>
          <t>Category</t>
        </is>
      </c>
      <c r="C2" s="14" t="inlineStr">
        <is>
          <t>Method</t>
        </is>
      </c>
      <c r="D2" s="14" t="inlineStr">
        <is>
          <t>Endpoint</t>
        </is>
      </c>
      <c r="E2" s="14" t="inlineStr">
        <is>
          <t>Role</t>
        </is>
      </c>
      <c r="F2" s="14" t="inlineStr">
        <is>
          <t>Status</t>
        </is>
      </c>
      <c r="G2" s="14" t="inlineStr">
        <is>
          <t>Expected</t>
        </is>
      </c>
      <c r="H2" s="14" t="inlineStr">
        <is>
          <t>Finding?</t>
        </is>
      </c>
      <c r="I2" s="14" t="inlineStr">
        <is>
          <t>Severity</t>
        </is>
      </c>
      <c r="J2" s="14" t="inlineStr">
        <is>
          <t>Resp (ms)</t>
        </is>
      </c>
      <c r="K2" s="14" t="inlineStr">
        <is>
          <t>Note</t>
        </is>
      </c>
    </row>
    <row r="3" ht="16" customHeight="1">
      <c r="A3" s="18" t="inlineStr">
        <is>
          <t>TC001</t>
        </is>
      </c>
      <c r="B3" s="17" t="inlineStr">
        <is>
          <t>Page-Discovery</t>
        </is>
      </c>
      <c r="C3" s="18" t="inlineStr">
        <is>
          <t>GET</t>
        </is>
      </c>
      <c r="D3" s="17" t="inlineStr">
        <is>
          <t>/</t>
        </is>
      </c>
      <c r="E3" s="17" t="inlineStr">
        <is>
          <t>no-auth</t>
        </is>
      </c>
      <c r="F3" s="18" t="n">
        <v>200</v>
      </c>
      <c r="G3" s="18" t="inlineStr">
        <is>
          <t>[200, 302, 307, 308]</t>
        </is>
      </c>
      <c r="H3" s="18" t="inlineStr">
        <is>
          <t>PASS</t>
        </is>
      </c>
      <c r="I3" s="18" t="inlineStr">
        <is>
          <t>INFO</t>
        </is>
      </c>
      <c r="J3" s="18" t="n">
        <v>282.7</v>
      </c>
      <c r="K3" s="17" t="inlineStr">
        <is>
          <t>OK</t>
        </is>
      </c>
    </row>
    <row r="4" ht="16" customHeight="1">
      <c r="A4" s="18" t="inlineStr">
        <is>
          <t>TC002</t>
        </is>
      </c>
      <c r="B4" s="17" t="inlineStr">
        <is>
          <t>Page-Discovery</t>
        </is>
      </c>
      <c r="C4" s="18" t="inlineStr">
        <is>
          <t>GET</t>
        </is>
      </c>
      <c r="D4" s="17" t="inlineStr">
        <is>
          <t>/signin</t>
        </is>
      </c>
      <c r="E4" s="17" t="inlineStr">
        <is>
          <t>no-auth</t>
        </is>
      </c>
      <c r="F4" s="18" t="n">
        <v>200</v>
      </c>
      <c r="G4" s="18" t="inlineStr">
        <is>
          <t>[200]</t>
        </is>
      </c>
      <c r="H4" s="18" t="inlineStr">
        <is>
          <t>PASS</t>
        </is>
      </c>
      <c r="I4" s="18" t="inlineStr">
        <is>
          <t>INFO</t>
        </is>
      </c>
      <c r="J4" s="18" t="n">
        <v>216.8</v>
      </c>
      <c r="K4" s="17" t="inlineStr">
        <is>
          <t>OK</t>
        </is>
      </c>
    </row>
    <row r="5" ht="16" customHeight="1">
      <c r="A5" s="18" t="inlineStr">
        <is>
          <t>TC003</t>
        </is>
      </c>
      <c r="B5" s="17" t="inlineStr">
        <is>
          <t>Page-Discovery</t>
        </is>
      </c>
      <c r="C5" s="18" t="inlineStr">
        <is>
          <t>GET</t>
        </is>
      </c>
      <c r="D5" s="17" t="inlineStr">
        <is>
          <t>/dashboard</t>
        </is>
      </c>
      <c r="E5" s="17" t="inlineStr">
        <is>
          <t>no-auth</t>
        </is>
      </c>
      <c r="F5" s="18" t="n">
        <v>200</v>
      </c>
      <c r="G5" s="18" t="inlineStr">
        <is>
          <t>[200, 302, 307, 308]</t>
        </is>
      </c>
      <c r="H5" s="18" t="inlineStr">
        <is>
          <t>PASS</t>
        </is>
      </c>
      <c r="I5" s="18" t="inlineStr">
        <is>
          <t>INFO</t>
        </is>
      </c>
      <c r="J5" s="18" t="n">
        <v>201.1</v>
      </c>
      <c r="K5" s="17" t="inlineStr">
        <is>
          <t>OK</t>
        </is>
      </c>
    </row>
    <row r="6" ht="16" customHeight="1">
      <c r="A6" s="18" t="inlineStr">
        <is>
          <t>TC004</t>
        </is>
      </c>
      <c r="B6" s="17" t="inlineStr">
        <is>
          <t>Page-Discovery</t>
        </is>
      </c>
      <c r="C6" s="18" t="inlineStr">
        <is>
          <t>GET</t>
        </is>
      </c>
      <c r="D6" s="17" t="inlineStr">
        <is>
          <t>/family-profiles</t>
        </is>
      </c>
      <c r="E6" s="17" t="inlineStr">
        <is>
          <t>no-auth</t>
        </is>
      </c>
      <c r="F6" s="18" t="n">
        <v>200</v>
      </c>
      <c r="G6" s="18" t="inlineStr">
        <is>
          <t>[200, 302, 307, 308]</t>
        </is>
      </c>
      <c r="H6" s="18" t="inlineStr">
        <is>
          <t>PASS</t>
        </is>
      </c>
      <c r="I6" s="18" t="inlineStr">
        <is>
          <t>INFO</t>
        </is>
      </c>
      <c r="J6" s="18" t="n">
        <v>262.5</v>
      </c>
      <c r="K6" s="17" t="inlineStr">
        <is>
          <t>OK</t>
        </is>
      </c>
    </row>
    <row r="7" ht="16" customHeight="1">
      <c r="A7" s="18" t="inlineStr">
        <is>
          <t>TC005</t>
        </is>
      </c>
      <c r="B7" s="17" t="inlineStr">
        <is>
          <t>Page-Discovery</t>
        </is>
      </c>
      <c r="C7" s="18" t="inlineStr">
        <is>
          <t>GET</t>
        </is>
      </c>
      <c r="D7" s="17" t="inlineStr">
        <is>
          <t>/inventory</t>
        </is>
      </c>
      <c r="E7" s="17" t="inlineStr">
        <is>
          <t>no-auth</t>
        </is>
      </c>
      <c r="F7" s="18" t="n">
        <v>200</v>
      </c>
      <c r="G7" s="18" t="inlineStr">
        <is>
          <t>[200, 302, 307, 308]</t>
        </is>
      </c>
      <c r="H7" s="18" t="inlineStr">
        <is>
          <t>PASS</t>
        </is>
      </c>
      <c r="I7" s="18" t="inlineStr">
        <is>
          <t>INFO</t>
        </is>
      </c>
      <c r="J7" s="18" t="n">
        <v>218.2</v>
      </c>
      <c r="K7" s="17" t="inlineStr">
        <is>
          <t>OK</t>
        </is>
      </c>
    </row>
    <row r="8" ht="16" customHeight="1">
      <c r="A8" s="18" t="inlineStr">
        <is>
          <t>TC006</t>
        </is>
      </c>
      <c r="B8" s="17" t="inlineStr">
        <is>
          <t>Page-Discovery</t>
        </is>
      </c>
      <c r="C8" s="18" t="inlineStr">
        <is>
          <t>GET</t>
        </is>
      </c>
      <c r="D8" s="17" t="inlineStr">
        <is>
          <t>/reminders</t>
        </is>
      </c>
      <c r="E8" s="17" t="inlineStr">
        <is>
          <t>no-auth</t>
        </is>
      </c>
      <c r="F8" s="18" t="n">
        <v>200</v>
      </c>
      <c r="G8" s="18" t="inlineStr">
        <is>
          <t>[200, 302, 307, 308]</t>
        </is>
      </c>
      <c r="H8" s="18" t="inlineStr">
        <is>
          <t>PASS</t>
        </is>
      </c>
      <c r="I8" s="18" t="inlineStr">
        <is>
          <t>INFO</t>
        </is>
      </c>
      <c r="J8" s="18" t="n">
        <v>247.3</v>
      </c>
      <c r="K8" s="17" t="inlineStr">
        <is>
          <t>OK</t>
        </is>
      </c>
    </row>
    <row r="9" ht="16" customHeight="1">
      <c r="A9" s="18" t="inlineStr">
        <is>
          <t>TC007</t>
        </is>
      </c>
      <c r="B9" s="17" t="inlineStr">
        <is>
          <t>Page-Discovery</t>
        </is>
      </c>
      <c r="C9" s="18" t="inlineStr">
        <is>
          <t>GET</t>
        </is>
      </c>
      <c r="D9" s="17" t="inlineStr">
        <is>
          <t>/purchase-list</t>
        </is>
      </c>
      <c r="E9" s="17" t="inlineStr">
        <is>
          <t>no-auth</t>
        </is>
      </c>
      <c r="F9" s="18" t="n">
        <v>200</v>
      </c>
      <c r="G9" s="18" t="inlineStr">
        <is>
          <t>[200, 302, 307, 308]</t>
        </is>
      </c>
      <c r="H9" s="18" t="inlineStr">
        <is>
          <t>PASS</t>
        </is>
      </c>
      <c r="I9" s="18" t="inlineStr">
        <is>
          <t>INFO</t>
        </is>
      </c>
      <c r="J9" s="18" t="n">
        <v>206.4</v>
      </c>
      <c r="K9" s="17" t="inlineStr">
        <is>
          <t>OK</t>
        </is>
      </c>
    </row>
    <row r="10" ht="16" customHeight="1">
      <c r="A10" s="18" t="inlineStr">
        <is>
          <t>TC008</t>
        </is>
      </c>
      <c r="B10" s="17" t="inlineStr">
        <is>
          <t>Page-Discovery</t>
        </is>
      </c>
      <c r="C10" s="18" t="inlineStr">
        <is>
          <t>GET</t>
        </is>
      </c>
      <c r="D10" s="17" t="inlineStr">
        <is>
          <t>/reports</t>
        </is>
      </c>
      <c r="E10" s="17" t="inlineStr">
        <is>
          <t>no-auth</t>
        </is>
      </c>
      <c r="F10" s="18" t="n">
        <v>200</v>
      </c>
      <c r="G10" s="18" t="inlineStr">
        <is>
          <t>[200, 302, 307, 308]</t>
        </is>
      </c>
      <c r="H10" s="18" t="inlineStr">
        <is>
          <t>PASS</t>
        </is>
      </c>
      <c r="I10" s="18" t="inlineStr">
        <is>
          <t>INFO</t>
        </is>
      </c>
      <c r="J10" s="18" t="n">
        <v>221.8</v>
      </c>
      <c r="K10" s="17" t="inlineStr">
        <is>
          <t>OK</t>
        </is>
      </c>
    </row>
    <row r="11" ht="16" customHeight="1">
      <c r="A11" s="18" t="inlineStr">
        <is>
          <t>TC009</t>
        </is>
      </c>
      <c r="B11" s="17" t="inlineStr">
        <is>
          <t>Page-Discovery</t>
        </is>
      </c>
      <c r="C11" s="18" t="inlineStr">
        <is>
          <t>GET</t>
        </is>
      </c>
      <c r="D11" s="17" t="inlineStr">
        <is>
          <t>/settings</t>
        </is>
      </c>
      <c r="E11" s="17" t="inlineStr">
        <is>
          <t>no-auth</t>
        </is>
      </c>
      <c r="F11" s="18" t="n">
        <v>200</v>
      </c>
      <c r="G11" s="18" t="inlineStr">
        <is>
          <t>[200, 302, 307, 308]</t>
        </is>
      </c>
      <c r="H11" s="18" t="inlineStr">
        <is>
          <t>PASS</t>
        </is>
      </c>
      <c r="I11" s="18" t="inlineStr">
        <is>
          <t>INFO</t>
        </is>
      </c>
      <c r="J11" s="18" t="n">
        <v>204.1</v>
      </c>
      <c r="K11" s="17" t="inlineStr">
        <is>
          <t>OK</t>
        </is>
      </c>
    </row>
    <row r="12" ht="16" customHeight="1">
      <c r="A12" s="16" t="inlineStr">
        <is>
          <t>TC010</t>
        </is>
      </c>
      <c r="B12" s="15" t="inlineStr">
        <is>
          <t>Page-Discovery</t>
        </is>
      </c>
      <c r="C12" s="16" t="inlineStr">
        <is>
          <t>GET</t>
        </is>
      </c>
      <c r="D12" s="15" t="inlineStr">
        <is>
          <t>/nonexistent-page</t>
        </is>
      </c>
      <c r="E12" s="15" t="inlineStr">
        <is>
          <t>no-auth</t>
        </is>
      </c>
      <c r="F12" s="16" t="n">
        <v>0</v>
      </c>
      <c r="G12" s="16" t="inlineStr">
        <is>
          <t>[404]</t>
        </is>
      </c>
      <c r="H12" s="20" t="inlineStr">
        <is>
          <t>FINDING</t>
        </is>
      </c>
      <c r="I12" s="21" t="inlineStr">
        <is>
          <t>LOW</t>
        </is>
      </c>
      <c r="J12" s="16" t="n">
        <v>229.7</v>
      </c>
      <c r="K12" s="15" t="inlineStr">
        <is>
          <t>Unexpected status</t>
        </is>
      </c>
    </row>
    <row r="13" ht="16" customHeight="1">
      <c r="A13" s="18" t="inlineStr">
        <is>
          <t>TC011</t>
        </is>
      </c>
      <c r="B13" s="17" t="inlineStr">
        <is>
          <t>AuthN-Bypass</t>
        </is>
      </c>
      <c r="C13" s="18" t="inlineStr">
        <is>
          <t>GET</t>
        </is>
      </c>
      <c r="D13" s="17" t="inlineStr">
        <is>
          <t>firestore/users</t>
        </is>
      </c>
      <c r="E13" s="17" t="inlineStr">
        <is>
          <t>no-auth</t>
        </is>
      </c>
      <c r="F13" s="18" t="n">
        <v>0</v>
      </c>
      <c r="G13" s="18" t="inlineStr">
        <is>
          <t>401/403</t>
        </is>
      </c>
      <c r="H13" s="18" t="inlineStr">
        <is>
          <t>PASS</t>
        </is>
      </c>
      <c r="I13" s="18" t="inlineStr">
        <is>
          <t>INFO</t>
        </is>
      </c>
      <c r="J13" s="18" t="n">
        <v>1624.5</v>
      </c>
      <c r="K13" s="17" t="inlineStr">
        <is>
          <t>Correctly blocked</t>
        </is>
      </c>
    </row>
    <row r="14" ht="16" customHeight="1">
      <c r="A14" s="18" t="inlineStr">
        <is>
          <t>TC012</t>
        </is>
      </c>
      <c r="B14" s="17" t="inlineStr">
        <is>
          <t>AuthN-Bypass</t>
        </is>
      </c>
      <c r="C14" s="18" t="inlineStr">
        <is>
          <t>GET</t>
        </is>
      </c>
      <c r="D14" s="17" t="inlineStr">
        <is>
          <t>firestore/households</t>
        </is>
      </c>
      <c r="E14" s="17" t="inlineStr">
        <is>
          <t>no-auth</t>
        </is>
      </c>
      <c r="F14" s="18" t="n">
        <v>0</v>
      </c>
      <c r="G14" s="18" t="inlineStr">
        <is>
          <t>401/403</t>
        </is>
      </c>
      <c r="H14" s="18" t="inlineStr">
        <is>
          <t>PASS</t>
        </is>
      </c>
      <c r="I14" s="18" t="inlineStr">
        <is>
          <t>INFO</t>
        </is>
      </c>
      <c r="J14" s="18" t="n">
        <v>1668.7</v>
      </c>
      <c r="K14" s="17" t="inlineStr">
        <is>
          <t>Correctly blocked</t>
        </is>
      </c>
    </row>
    <row r="15" ht="16" customHeight="1">
      <c r="A15" s="18" t="inlineStr">
        <is>
          <t>TC013</t>
        </is>
      </c>
      <c r="B15" s="17" t="inlineStr">
        <is>
          <t>AuthN-Bypass</t>
        </is>
      </c>
      <c r="C15" s="18" t="inlineStr">
        <is>
          <t>GET</t>
        </is>
      </c>
      <c r="D15" s="17" t="inlineStr">
        <is>
          <t>firestore/medicines</t>
        </is>
      </c>
      <c r="E15" s="17" t="inlineStr">
        <is>
          <t>no-auth</t>
        </is>
      </c>
      <c r="F15" s="18" t="n">
        <v>0</v>
      </c>
      <c r="G15" s="18" t="inlineStr">
        <is>
          <t>401/403</t>
        </is>
      </c>
      <c r="H15" s="18" t="inlineStr">
        <is>
          <t>PASS</t>
        </is>
      </c>
      <c r="I15" s="18" t="inlineStr">
        <is>
          <t>INFO</t>
        </is>
      </c>
      <c r="J15" s="18" t="n">
        <v>1692.2</v>
      </c>
      <c r="K15" s="17" t="inlineStr">
        <is>
          <t>Correctly blocked</t>
        </is>
      </c>
    </row>
    <row r="16" ht="16" customHeight="1">
      <c r="A16" s="18" t="inlineStr">
        <is>
          <t>TC014</t>
        </is>
      </c>
      <c r="B16" s="17" t="inlineStr">
        <is>
          <t>AuthN-Bypass</t>
        </is>
      </c>
      <c r="C16" s="18" t="inlineStr">
        <is>
          <t>GET</t>
        </is>
      </c>
      <c r="D16" s="17" t="inlineStr">
        <is>
          <t>firestore/reminders</t>
        </is>
      </c>
      <c r="E16" s="17" t="inlineStr">
        <is>
          <t>no-auth</t>
        </is>
      </c>
      <c r="F16" s="18" t="n">
        <v>0</v>
      </c>
      <c r="G16" s="18" t="inlineStr">
        <is>
          <t>401/403</t>
        </is>
      </c>
      <c r="H16" s="18" t="inlineStr">
        <is>
          <t>PASS</t>
        </is>
      </c>
      <c r="I16" s="18" t="inlineStr">
        <is>
          <t>INFO</t>
        </is>
      </c>
      <c r="J16" s="18" t="n">
        <v>441.6</v>
      </c>
      <c r="K16" s="17" t="inlineStr">
        <is>
          <t>Correctly blocked</t>
        </is>
      </c>
    </row>
    <row r="17" ht="16" customHeight="1">
      <c r="A17" s="18" t="inlineStr">
        <is>
          <t>TC015</t>
        </is>
      </c>
      <c r="B17" s="17" t="inlineStr">
        <is>
          <t>AuthN-Bypass</t>
        </is>
      </c>
      <c r="C17" s="18" t="inlineStr">
        <is>
          <t>GET</t>
        </is>
      </c>
      <c r="D17" s="17" t="inlineStr">
        <is>
          <t>firestore/members</t>
        </is>
      </c>
      <c r="E17" s="17" t="inlineStr">
        <is>
          <t>no-auth</t>
        </is>
      </c>
      <c r="F17" s="18" t="n">
        <v>0</v>
      </c>
      <c r="G17" s="18" t="inlineStr">
        <is>
          <t>401/403</t>
        </is>
      </c>
      <c r="H17" s="18" t="inlineStr">
        <is>
          <t>PASS</t>
        </is>
      </c>
      <c r="I17" s="18" t="inlineStr">
        <is>
          <t>INFO</t>
        </is>
      </c>
      <c r="J17" s="18" t="n">
        <v>488.2</v>
      </c>
      <c r="K17" s="17" t="inlineStr">
        <is>
          <t>Correctly blocked</t>
        </is>
      </c>
    </row>
    <row r="18" ht="16" customHeight="1">
      <c r="A18" s="18" t="inlineStr">
        <is>
          <t>TC016</t>
        </is>
      </c>
      <c r="B18" s="17" t="inlineStr">
        <is>
          <t>AuthN-Bypass</t>
        </is>
      </c>
      <c r="C18" s="18" t="inlineStr">
        <is>
          <t>GET</t>
        </is>
      </c>
      <c r="D18" s="17" t="inlineStr">
        <is>
          <t>firestore/caregivers</t>
        </is>
      </c>
      <c r="E18" s="17" t="inlineStr">
        <is>
          <t>no-auth</t>
        </is>
      </c>
      <c r="F18" s="18" t="n">
        <v>0</v>
      </c>
      <c r="G18" s="18" t="inlineStr">
        <is>
          <t>401/403</t>
        </is>
      </c>
      <c r="H18" s="18" t="inlineStr">
        <is>
          <t>PASS</t>
        </is>
      </c>
      <c r="I18" s="18" t="inlineStr">
        <is>
          <t>INFO</t>
        </is>
      </c>
      <c r="J18" s="18" t="n">
        <v>572.1</v>
      </c>
      <c r="K18" s="17" t="inlineStr">
        <is>
          <t>Correctly blocked</t>
        </is>
      </c>
    </row>
    <row r="19" ht="16" customHeight="1">
      <c r="A19" s="18" t="inlineStr">
        <is>
          <t>TC017</t>
        </is>
      </c>
      <c r="B19" s="17" t="inlineStr">
        <is>
          <t>AuthN-Bypass</t>
        </is>
      </c>
      <c r="C19" s="18" t="inlineStr">
        <is>
          <t>GET</t>
        </is>
      </c>
      <c r="D19" s="17" t="inlineStr">
        <is>
          <t>firestore/users</t>
        </is>
      </c>
      <c r="E19" s="17" t="inlineStr">
        <is>
          <t>malformed-token</t>
        </is>
      </c>
      <c r="F19" s="18" t="n">
        <v>0</v>
      </c>
      <c r="G19" s="18" t="inlineStr">
        <is>
          <t>401/403</t>
        </is>
      </c>
      <c r="H19" s="18" t="inlineStr">
        <is>
          <t>PASS</t>
        </is>
      </c>
      <c r="I19" s="18" t="inlineStr">
        <is>
          <t>INFO</t>
        </is>
      </c>
      <c r="J19" s="18" t="n">
        <v>1691.4</v>
      </c>
      <c r="K19" s="17" t="inlineStr">
        <is>
          <t>OK</t>
        </is>
      </c>
    </row>
    <row r="20" ht="16" customHeight="1">
      <c r="A20" s="18" t="inlineStr">
        <is>
          <t>TC018</t>
        </is>
      </c>
      <c r="B20" s="17" t="inlineStr">
        <is>
          <t>AuthN-Bypass</t>
        </is>
      </c>
      <c r="C20" s="18" t="inlineStr">
        <is>
          <t>GET</t>
        </is>
      </c>
      <c r="D20" s="17" t="inlineStr">
        <is>
          <t>firestore/medicines</t>
        </is>
      </c>
      <c r="E20" s="17" t="inlineStr">
        <is>
          <t>malformed-token</t>
        </is>
      </c>
      <c r="F20" s="18" t="n">
        <v>0</v>
      </c>
      <c r="G20" s="18" t="inlineStr">
        <is>
          <t>401/403</t>
        </is>
      </c>
      <c r="H20" s="18" t="inlineStr">
        <is>
          <t>PASS</t>
        </is>
      </c>
      <c r="I20" s="18" t="inlineStr">
        <is>
          <t>INFO</t>
        </is>
      </c>
      <c r="J20" s="18" t="n">
        <v>456.7</v>
      </c>
      <c r="K20" s="17" t="inlineStr">
        <is>
          <t>OK</t>
        </is>
      </c>
    </row>
    <row r="21" ht="16" customHeight="1">
      <c r="A21" s="18" t="inlineStr">
        <is>
          <t>TC019</t>
        </is>
      </c>
      <c r="B21" s="17" t="inlineStr">
        <is>
          <t>AuthN-Bypass</t>
        </is>
      </c>
      <c r="C21" s="18" t="inlineStr">
        <is>
          <t>GET</t>
        </is>
      </c>
      <c r="D21" s="17" t="inlineStr">
        <is>
          <t>firestore/reminders</t>
        </is>
      </c>
      <c r="E21" s="17" t="inlineStr">
        <is>
          <t>malformed-token</t>
        </is>
      </c>
      <c r="F21" s="18" t="n">
        <v>0</v>
      </c>
      <c r="G21" s="18" t="inlineStr">
        <is>
          <t>401/403</t>
        </is>
      </c>
      <c r="H21" s="18" t="inlineStr">
        <is>
          <t>PASS</t>
        </is>
      </c>
      <c r="I21" s="18" t="inlineStr">
        <is>
          <t>INFO</t>
        </is>
      </c>
      <c r="J21" s="18" t="n">
        <v>475.7</v>
      </c>
      <c r="K21" s="17" t="inlineStr">
        <is>
          <t>OK</t>
        </is>
      </c>
    </row>
    <row r="22" ht="16" customHeight="1">
      <c r="A22" s="18" t="inlineStr">
        <is>
          <t>TC020</t>
        </is>
      </c>
      <c r="B22" s="17" t="inlineStr">
        <is>
          <t>AuthN-Bypass</t>
        </is>
      </c>
      <c r="C22" s="18" t="inlineStr">
        <is>
          <t>GET</t>
        </is>
      </c>
      <c r="D22" s="17" t="inlineStr">
        <is>
          <t>firestore/members</t>
        </is>
      </c>
      <c r="E22" s="17" t="inlineStr">
        <is>
          <t>malformed-token</t>
        </is>
      </c>
      <c r="F22" s="18" t="n">
        <v>0</v>
      </c>
      <c r="G22" s="18" t="inlineStr">
        <is>
          <t>401/403</t>
        </is>
      </c>
      <c r="H22" s="18" t="inlineStr">
        <is>
          <t>PASS</t>
        </is>
      </c>
      <c r="I22" s="18" t="inlineStr">
        <is>
          <t>INFO</t>
        </is>
      </c>
      <c r="J22" s="18" t="n">
        <v>1638.5</v>
      </c>
      <c r="K22" s="17" t="inlineStr">
        <is>
          <t>OK</t>
        </is>
      </c>
    </row>
    <row r="23" ht="16" customHeight="1">
      <c r="A23" s="18" t="inlineStr">
        <is>
          <t>TC021</t>
        </is>
      </c>
      <c r="B23" s="17" t="inlineStr">
        <is>
          <t>AuthN-Bypass</t>
        </is>
      </c>
      <c r="C23" s="18" t="inlineStr">
        <is>
          <t>GET</t>
        </is>
      </c>
      <c r="D23" s="17" t="inlineStr">
        <is>
          <t>firestore/users</t>
        </is>
      </c>
      <c r="E23" s="17" t="inlineStr">
        <is>
          <t>expired-token</t>
        </is>
      </c>
      <c r="F23" s="18" t="n">
        <v>0</v>
      </c>
      <c r="G23" s="18" t="inlineStr">
        <is>
          <t>401/403</t>
        </is>
      </c>
      <c r="H23" s="18" t="inlineStr">
        <is>
          <t>PASS</t>
        </is>
      </c>
      <c r="I23" s="18" t="inlineStr">
        <is>
          <t>INFO</t>
        </is>
      </c>
      <c r="J23" s="18" t="n">
        <v>459.3</v>
      </c>
      <c r="K23" s="17" t="inlineStr">
        <is>
          <t>OK</t>
        </is>
      </c>
    </row>
    <row r="24" ht="16" customHeight="1">
      <c r="A24" s="18" t="inlineStr">
        <is>
          <t>TC022</t>
        </is>
      </c>
      <c r="B24" s="17" t="inlineStr">
        <is>
          <t>AuthN-Bypass</t>
        </is>
      </c>
      <c r="C24" s="18" t="inlineStr">
        <is>
          <t>GET</t>
        </is>
      </c>
      <c r="D24" s="17" t="inlineStr">
        <is>
          <t>firestore/medicines</t>
        </is>
      </c>
      <c r="E24" s="17" t="inlineStr">
        <is>
          <t>expired-token</t>
        </is>
      </c>
      <c r="F24" s="18" t="n">
        <v>0</v>
      </c>
      <c r="G24" s="18" t="inlineStr">
        <is>
          <t>401/403</t>
        </is>
      </c>
      <c r="H24" s="18" t="inlineStr">
        <is>
          <t>PASS</t>
        </is>
      </c>
      <c r="I24" s="18" t="inlineStr">
        <is>
          <t>INFO</t>
        </is>
      </c>
      <c r="J24" s="18" t="n">
        <v>1658.2</v>
      </c>
      <c r="K24" s="17" t="inlineStr">
        <is>
          <t>OK</t>
        </is>
      </c>
    </row>
    <row r="25" ht="16" customHeight="1">
      <c r="A25" s="18" t="inlineStr">
        <is>
          <t>TC023</t>
        </is>
      </c>
      <c r="B25" s="17" t="inlineStr">
        <is>
          <t>AuthN-Bypass</t>
        </is>
      </c>
      <c r="C25" s="18" t="inlineStr">
        <is>
          <t>POST</t>
        </is>
      </c>
      <c r="D25" s="17" t="inlineStr">
        <is>
          <t>/accounts:lookup</t>
        </is>
      </c>
      <c r="E25" s="17" t="inlineStr">
        <is>
          <t>no-auth</t>
        </is>
      </c>
      <c r="F25" s="18" t="n">
        <v>0</v>
      </c>
      <c r="G25" s="18" t="inlineStr">
        <is>
          <t>400/401</t>
        </is>
      </c>
      <c r="H25" s="18" t="inlineStr">
        <is>
          <t>PASS</t>
        </is>
      </c>
      <c r="I25" s="18" t="inlineStr">
        <is>
          <t>INFO</t>
        </is>
      </c>
      <c r="J25" s="18" t="n">
        <v>470.2</v>
      </c>
      <c r="K25" s="17" t="inlineStr">
        <is>
          <t>OK</t>
        </is>
      </c>
    </row>
    <row r="26" ht="16" customHeight="1">
      <c r="A26" s="18" t="inlineStr">
        <is>
          <t>TC024</t>
        </is>
      </c>
      <c r="B26" s="17" t="inlineStr">
        <is>
          <t>AuthN-Bypass</t>
        </is>
      </c>
      <c r="C26" s="18" t="inlineStr">
        <is>
          <t>POST</t>
        </is>
      </c>
      <c r="D26" s="17" t="inlineStr">
        <is>
          <t>firestore/:runQuery</t>
        </is>
      </c>
      <c r="E26" s="17" t="inlineStr">
        <is>
          <t>no-auth</t>
        </is>
      </c>
      <c r="F26" s="18" t="n">
        <v>0</v>
      </c>
      <c r="G26" s="18" t="inlineStr">
        <is>
          <t>401/403</t>
        </is>
      </c>
      <c r="H26" s="18" t="inlineStr">
        <is>
          <t>PASS</t>
        </is>
      </c>
      <c r="I26" s="18" t="inlineStr">
        <is>
          <t>INFO</t>
        </is>
      </c>
      <c r="J26" s="18" t="n">
        <v>1687.8</v>
      </c>
      <c r="K26" s="17" t="inlineStr">
        <is>
          <t>OK</t>
        </is>
      </c>
    </row>
    <row r="27" ht="16" customHeight="1">
      <c r="A27" s="18" t="inlineStr">
        <is>
          <t>TC025</t>
        </is>
      </c>
      <c r="B27" s="17" t="inlineStr">
        <is>
          <t>AuthN-Bypass</t>
        </is>
      </c>
      <c r="C27" s="18" t="inlineStr">
        <is>
          <t>GET</t>
        </is>
      </c>
      <c r="D27" s="17" t="inlineStr">
        <is>
          <t>firebase-storage/list</t>
        </is>
      </c>
      <c r="E27" s="17" t="inlineStr">
        <is>
          <t>no-auth</t>
        </is>
      </c>
      <c r="F27" s="18" t="n">
        <v>0</v>
      </c>
      <c r="G27" s="18" t="inlineStr">
        <is>
          <t>401/403/404</t>
        </is>
      </c>
      <c r="H27" s="18" t="inlineStr">
        <is>
          <t>PASS</t>
        </is>
      </c>
      <c r="I27" s="18" t="inlineStr">
        <is>
          <t>INFO</t>
        </is>
      </c>
      <c r="J27" s="18" t="n">
        <v>771.3</v>
      </c>
      <c r="K27" s="17" t="inlineStr">
        <is>
          <t>OK</t>
        </is>
      </c>
    </row>
    <row r="28" ht="16" customHeight="1">
      <c r="A28" s="18" t="inlineStr">
        <is>
          <t>TC026</t>
        </is>
      </c>
      <c r="B28" s="17" t="inlineStr">
        <is>
          <t>AuthZ</t>
        </is>
      </c>
      <c r="C28" s="18" t="inlineStr">
        <is>
          <t>GET</t>
        </is>
      </c>
      <c r="D28" s="17" t="inlineStr">
        <is>
          <t>firestore/users/WvsTPWgT...</t>
        </is>
      </c>
      <c r="E28" s="17" t="inlineStr">
        <is>
          <t>user_b</t>
        </is>
      </c>
      <c r="F28" s="18" t="n">
        <v>0</v>
      </c>
      <c r="G28" s="18" t="inlineStr">
        <is>
          <t>403</t>
        </is>
      </c>
      <c r="H28" s="18" t="inlineStr">
        <is>
          <t>PASS</t>
        </is>
      </c>
      <c r="I28" s="18" t="inlineStr">
        <is>
          <t>INFO</t>
        </is>
      </c>
      <c r="J28" s="18" t="n">
        <v>566.9</v>
      </c>
      <c r="K28" s="17" t="inlineStr">
        <is>
          <t>OK</t>
        </is>
      </c>
    </row>
    <row r="29" ht="16" customHeight="1">
      <c r="A29" s="18" t="inlineStr">
        <is>
          <t>TC027</t>
        </is>
      </c>
      <c r="B29" s="17" t="inlineStr">
        <is>
          <t>AuthZ</t>
        </is>
      </c>
      <c r="C29" s="18" t="inlineStr">
        <is>
          <t>PATCH</t>
        </is>
      </c>
      <c r="D29" s="17" t="inlineStr">
        <is>
          <t>firestore/users/WvsTPWgT..</t>
        </is>
      </c>
      <c r="E29" s="17" t="inlineStr">
        <is>
          <t>user_b</t>
        </is>
      </c>
      <c r="F29" s="18" t="n">
        <v>0</v>
      </c>
      <c r="G29" s="18" t="inlineStr">
        <is>
          <t>403</t>
        </is>
      </c>
      <c r="H29" s="18" t="inlineStr">
        <is>
          <t>PASS</t>
        </is>
      </c>
      <c r="I29" s="18" t="inlineStr">
        <is>
          <t>INFO</t>
        </is>
      </c>
      <c r="J29" s="18" t="n">
        <v>1899.8</v>
      </c>
      <c r="K29" s="17" t="inlineStr">
        <is>
          <t>OK</t>
        </is>
      </c>
    </row>
    <row r="30" ht="16" customHeight="1">
      <c r="A30" s="18" t="inlineStr">
        <is>
          <t>TC028</t>
        </is>
      </c>
      <c r="B30" s="17" t="inlineStr">
        <is>
          <t>AuthZ</t>
        </is>
      </c>
      <c r="C30" s="18" t="inlineStr">
        <is>
          <t>GET</t>
        </is>
      </c>
      <c r="D30" s="17" t="inlineStr">
        <is>
          <t>firestore/households/&lt;id&gt;</t>
        </is>
      </c>
      <c r="E30" s="17" t="inlineStr">
        <is>
          <t>user_b</t>
        </is>
      </c>
      <c r="F30" s="18" t="n">
        <v>0</v>
      </c>
      <c r="G30" s="18" t="inlineStr">
        <is>
          <t>403</t>
        </is>
      </c>
      <c r="H30" s="18" t="inlineStr">
        <is>
          <t>PASS</t>
        </is>
      </c>
      <c r="I30" s="18" t="inlineStr">
        <is>
          <t>INFO</t>
        </is>
      </c>
      <c r="J30" s="18" t="n">
        <v>0</v>
      </c>
      <c r="K30" s="17" t="inlineStr">
        <is>
          <t>Skipped — could not determine User A household ID (token may be expired)</t>
        </is>
      </c>
    </row>
    <row r="31" ht="16" customHeight="1">
      <c r="A31" s="18" t="inlineStr">
        <is>
          <t>TC029</t>
        </is>
      </c>
      <c r="B31" s="17" t="inlineStr">
        <is>
          <t>AuthZ</t>
        </is>
      </c>
      <c r="C31" s="18" t="inlineStr">
        <is>
          <t>PATCH</t>
        </is>
      </c>
      <c r="D31" s="17" t="inlineStr">
        <is>
          <t>firestore/households/&lt;id&gt;</t>
        </is>
      </c>
      <c r="E31" s="17" t="inlineStr">
        <is>
          <t>user_b</t>
        </is>
      </c>
      <c r="F31" s="18" t="n">
        <v>0</v>
      </c>
      <c r="G31" s="18" t="inlineStr">
        <is>
          <t>403</t>
        </is>
      </c>
      <c r="H31" s="18" t="inlineStr">
        <is>
          <t>PASS</t>
        </is>
      </c>
      <c r="I31" s="18" t="inlineStr">
        <is>
          <t>INFO</t>
        </is>
      </c>
      <c r="J31" s="18" t="n">
        <v>0</v>
      </c>
      <c r="K31" s="17" t="inlineStr">
        <is>
          <t>Skipped</t>
        </is>
      </c>
    </row>
    <row r="32" ht="16" customHeight="1">
      <c r="A32" s="18" t="inlineStr">
        <is>
          <t>TC030</t>
        </is>
      </c>
      <c r="B32" s="17" t="inlineStr">
        <is>
          <t>AuthZ</t>
        </is>
      </c>
      <c r="C32" s="18" t="inlineStr">
        <is>
          <t>GET</t>
        </is>
      </c>
      <c r="D32" s="17" t="inlineStr">
        <is>
          <t>firestore/households (list-all)</t>
        </is>
      </c>
      <c r="E32" s="17" t="inlineStr">
        <is>
          <t>user_b</t>
        </is>
      </c>
      <c r="F32" s="18" t="n">
        <v>0</v>
      </c>
      <c r="G32" s="18" t="inlineStr">
        <is>
          <t>403</t>
        </is>
      </c>
      <c r="H32" s="18" t="inlineStr">
        <is>
          <t>PASS</t>
        </is>
      </c>
      <c r="I32" s="18" t="inlineStr">
        <is>
          <t>INFO</t>
        </is>
      </c>
      <c r="J32" s="18" t="n">
        <v>1648.4</v>
      </c>
      <c r="K32" s="17" t="inlineStr">
        <is>
          <t>OK</t>
        </is>
      </c>
    </row>
    <row r="33" ht="16" customHeight="1">
      <c r="A33" s="18" t="inlineStr">
        <is>
          <t>TC031</t>
        </is>
      </c>
      <c r="B33" s="17" t="inlineStr">
        <is>
          <t>AuthZ</t>
        </is>
      </c>
      <c r="C33" s="18" t="inlineStr">
        <is>
          <t>GET</t>
        </is>
      </c>
      <c r="D33" s="17" t="inlineStr">
        <is>
          <t>firestore/medicines (list-all by user_b)</t>
        </is>
      </c>
      <c r="E33" s="17" t="inlineStr">
        <is>
          <t>user_b</t>
        </is>
      </c>
      <c r="F33" s="18" t="n">
        <v>0</v>
      </c>
      <c r="G33" s="18" t="inlineStr">
        <is>
          <t>403</t>
        </is>
      </c>
      <c r="H33" s="18" t="inlineStr">
        <is>
          <t>PASS</t>
        </is>
      </c>
      <c r="I33" s="18" t="inlineStr">
        <is>
          <t>INFO</t>
        </is>
      </c>
      <c r="J33" s="18" t="n">
        <v>1698</v>
      </c>
      <c r="K33" s="17" t="inlineStr">
        <is>
          <t>OK</t>
        </is>
      </c>
    </row>
    <row r="34" ht="16" customHeight="1">
      <c r="A34" s="18" t="inlineStr">
        <is>
          <t>TC032</t>
        </is>
      </c>
      <c r="B34" s="17" t="inlineStr">
        <is>
          <t>AuthZ</t>
        </is>
      </c>
      <c r="C34" s="18" t="inlineStr">
        <is>
          <t>GET</t>
        </is>
      </c>
      <c r="D34" s="17" t="inlineStr">
        <is>
          <t>firestore/reminders (list-all by user_b)</t>
        </is>
      </c>
      <c r="E34" s="17" t="inlineStr">
        <is>
          <t>user_b</t>
        </is>
      </c>
      <c r="F34" s="18" t="n">
        <v>0</v>
      </c>
      <c r="G34" s="18" t="inlineStr">
        <is>
          <t>403</t>
        </is>
      </c>
      <c r="H34" s="18" t="inlineStr">
        <is>
          <t>PASS</t>
        </is>
      </c>
      <c r="I34" s="18" t="inlineStr">
        <is>
          <t>INFO</t>
        </is>
      </c>
      <c r="J34" s="18" t="n">
        <v>546.7</v>
      </c>
      <c r="K34" s="17" t="inlineStr">
        <is>
          <t>OK</t>
        </is>
      </c>
    </row>
    <row r="35" ht="16" customHeight="1">
      <c r="A35" s="18" t="inlineStr">
        <is>
          <t>TC033</t>
        </is>
      </c>
      <c r="B35" s="17" t="inlineStr">
        <is>
          <t>AuthZ</t>
        </is>
      </c>
      <c r="C35" s="18" t="inlineStr">
        <is>
          <t>GET</t>
        </is>
      </c>
      <c r="D35" s="17" t="inlineStr">
        <is>
          <t>firestore/members (list-all by user_b)</t>
        </is>
      </c>
      <c r="E35" s="17" t="inlineStr">
        <is>
          <t>user_b</t>
        </is>
      </c>
      <c r="F35" s="18" t="n">
        <v>0</v>
      </c>
      <c r="G35" s="18" t="inlineStr">
        <is>
          <t>403</t>
        </is>
      </c>
      <c r="H35" s="18" t="inlineStr">
        <is>
          <t>PASS</t>
        </is>
      </c>
      <c r="I35" s="18" t="inlineStr">
        <is>
          <t>INFO</t>
        </is>
      </c>
      <c r="J35" s="18" t="n">
        <v>1816.4</v>
      </c>
      <c r="K35" s="17" t="inlineStr">
        <is>
          <t>OK</t>
        </is>
      </c>
    </row>
    <row r="36" ht="16" customHeight="1">
      <c r="A36" s="18" t="inlineStr">
        <is>
          <t>TC034</t>
        </is>
      </c>
      <c r="B36" s="17" t="inlineStr">
        <is>
          <t>AuthZ</t>
        </is>
      </c>
      <c r="C36" s="18" t="inlineStr">
        <is>
          <t>GET</t>
        </is>
      </c>
      <c r="D36" s="17" t="inlineStr">
        <is>
          <t>firestore/caregivers (list-all by user_b)</t>
        </is>
      </c>
      <c r="E36" s="17" t="inlineStr">
        <is>
          <t>user_b</t>
        </is>
      </c>
      <c r="F36" s="18" t="n">
        <v>0</v>
      </c>
      <c r="G36" s="18" t="inlineStr">
        <is>
          <t>403</t>
        </is>
      </c>
      <c r="H36" s="18" t="inlineStr">
        <is>
          <t>PASS</t>
        </is>
      </c>
      <c r="I36" s="18" t="inlineStr">
        <is>
          <t>INFO</t>
        </is>
      </c>
      <c r="J36" s="18" t="n">
        <v>566.3</v>
      </c>
      <c r="K36" s="17" t="inlineStr">
        <is>
          <t>OK</t>
        </is>
      </c>
    </row>
    <row r="37" ht="16" customHeight="1">
      <c r="A37" s="18" t="inlineStr">
        <is>
          <t>TC035</t>
        </is>
      </c>
      <c r="B37" s="17" t="inlineStr">
        <is>
          <t>AuthZ</t>
        </is>
      </c>
      <c r="C37" s="18" t="inlineStr">
        <is>
          <t>GET</t>
        </is>
      </c>
      <c r="D37" s="17" t="inlineStr">
        <is>
          <t>firestore/users (list-all by user_b)</t>
        </is>
      </c>
      <c r="E37" s="17" t="inlineStr">
        <is>
          <t>user_b</t>
        </is>
      </c>
      <c r="F37" s="18" t="n">
        <v>0</v>
      </c>
      <c r="G37" s="18" t="inlineStr">
        <is>
          <t>403</t>
        </is>
      </c>
      <c r="H37" s="18" t="inlineStr">
        <is>
          <t>PASS</t>
        </is>
      </c>
      <c r="I37" s="18" t="inlineStr">
        <is>
          <t>INFO</t>
        </is>
      </c>
      <c r="J37" s="18" t="n">
        <v>1625.7</v>
      </c>
      <c r="K37" s="17" t="inlineStr">
        <is>
          <t>OK</t>
        </is>
      </c>
    </row>
    <row r="38" ht="16" customHeight="1">
      <c r="A38" s="18" t="inlineStr">
        <is>
          <t>TC036</t>
        </is>
      </c>
      <c r="B38" s="17" t="inlineStr">
        <is>
          <t>AuthZ</t>
        </is>
      </c>
      <c r="C38" s="18" t="inlineStr">
        <is>
          <t>PATCH</t>
        </is>
      </c>
      <c r="D38" s="17" t="inlineStr">
        <is>
          <t>firestore/users/WvsTPWgT.. (self householdIds escalation)</t>
        </is>
      </c>
      <c r="E38" s="17" t="inlineStr">
        <is>
          <t>user_a</t>
        </is>
      </c>
      <c r="F38" s="18" t="n">
        <v>0</v>
      </c>
      <c r="G38" s="18" t="inlineStr">
        <is>
          <t>403</t>
        </is>
      </c>
      <c r="H38" s="18" t="inlineStr">
        <is>
          <t>PASS</t>
        </is>
      </c>
      <c r="I38" s="18" t="inlineStr">
        <is>
          <t>INFO</t>
        </is>
      </c>
      <c r="J38" s="18" t="n">
        <v>535.8</v>
      </c>
      <c r="K38" s="17" t="inlineStr">
        <is>
          <t>OK</t>
        </is>
      </c>
    </row>
    <row r="39" ht="16" customHeight="1">
      <c r="A39" s="18" t="inlineStr">
        <is>
          <t>TC037</t>
        </is>
      </c>
      <c r="B39" s="17" t="inlineStr">
        <is>
          <t>AuthZ</t>
        </is>
      </c>
      <c r="C39" s="18" t="inlineStr">
        <is>
          <t>PATCH</t>
        </is>
      </c>
      <c r="D39" s="17" t="inlineStr">
        <is>
          <t>firestore/households/&lt;id&gt; (ownerUid change)</t>
        </is>
      </c>
      <c r="E39" s="17" t="inlineStr">
        <is>
          <t>user_a</t>
        </is>
      </c>
      <c r="F39" s="18" t="n">
        <v>0</v>
      </c>
      <c r="G39" s="18" t="inlineStr">
        <is>
          <t>403</t>
        </is>
      </c>
      <c r="H39" s="18" t="inlineStr">
        <is>
          <t>PASS</t>
        </is>
      </c>
      <c r="I39" s="18" t="inlineStr">
        <is>
          <t>INFO</t>
        </is>
      </c>
      <c r="J39" s="18" t="n">
        <v>0</v>
      </c>
      <c r="K39" s="17" t="inlineStr">
        <is>
          <t>Skipped</t>
        </is>
      </c>
    </row>
    <row r="40" ht="16" customHeight="1">
      <c r="A40" s="18" t="inlineStr">
        <is>
          <t>TC038</t>
        </is>
      </c>
      <c r="B40" s="17" t="inlineStr">
        <is>
          <t>AuthZ</t>
        </is>
      </c>
      <c r="C40" s="18" t="inlineStr">
        <is>
          <t>PATCH</t>
        </is>
      </c>
      <c r="D40" s="17" t="inlineStr">
        <is>
          <t>firestore/medicines/&lt;id&gt; (transfer)</t>
        </is>
      </c>
      <c r="E40" s="17" t="inlineStr">
        <is>
          <t>user_a</t>
        </is>
      </c>
      <c r="F40" s="18" t="n">
        <v>0</v>
      </c>
      <c r="G40" s="18" t="inlineStr">
        <is>
          <t>403</t>
        </is>
      </c>
      <c r="H40" s="18" t="inlineStr">
        <is>
          <t>PASS</t>
        </is>
      </c>
      <c r="I40" s="18" t="inlineStr">
        <is>
          <t>INFO</t>
        </is>
      </c>
      <c r="J40" s="18" t="n">
        <v>0</v>
      </c>
      <c r="K40" s="17" t="inlineStr">
        <is>
          <t>Skipped — no medicines found</t>
        </is>
      </c>
    </row>
    <row r="41" ht="16" customHeight="1">
      <c r="A41" s="18" t="inlineStr">
        <is>
          <t>TC039</t>
        </is>
      </c>
      <c r="B41" s="17" t="inlineStr">
        <is>
          <t>IDOR</t>
        </is>
      </c>
      <c r="C41" s="18" t="inlineStr">
        <is>
          <t>POST</t>
        </is>
      </c>
      <c r="D41" s="17" t="inlineStr">
        <is>
          <t>firestore/:runQuery medicines</t>
        </is>
      </c>
      <c r="E41" s="17" t="inlineStr">
        <is>
          <t>user_b</t>
        </is>
      </c>
      <c r="F41" s="18" t="n">
        <v>0</v>
      </c>
      <c r="G41" s="18" t="inlineStr">
        <is>
          <t>403</t>
        </is>
      </c>
      <c r="H41" s="18" t="inlineStr">
        <is>
          <t>PASS</t>
        </is>
      </c>
      <c r="I41" s="18" t="inlineStr">
        <is>
          <t>INFO</t>
        </is>
      </c>
      <c r="J41" s="18" t="n">
        <v>0</v>
      </c>
      <c r="K41" s="17" t="inlineStr">
        <is>
          <t>Skipped</t>
        </is>
      </c>
    </row>
    <row r="42" ht="16" customHeight="1">
      <c r="A42" s="18" t="inlineStr">
        <is>
          <t>TC040</t>
        </is>
      </c>
      <c r="B42" s="17" t="inlineStr">
        <is>
          <t>IDOR</t>
        </is>
      </c>
      <c r="C42" s="18" t="inlineStr">
        <is>
          <t>POST</t>
        </is>
      </c>
      <c r="D42" s="17" t="inlineStr">
        <is>
          <t>firestore/:runQuery members</t>
        </is>
      </c>
      <c r="E42" s="17" t="inlineStr">
        <is>
          <t>user_b</t>
        </is>
      </c>
      <c r="F42" s="18" t="n">
        <v>0</v>
      </c>
      <c r="G42" s="18" t="inlineStr">
        <is>
          <t>403</t>
        </is>
      </c>
      <c r="H42" s="18" t="inlineStr">
        <is>
          <t>PASS</t>
        </is>
      </c>
      <c r="I42" s="18" t="inlineStr">
        <is>
          <t>INFO</t>
        </is>
      </c>
      <c r="J42" s="18" t="n">
        <v>0</v>
      </c>
      <c r="K42" s="17" t="inlineStr">
        <is>
          <t>Skipped</t>
        </is>
      </c>
    </row>
    <row r="43" ht="16" customHeight="1">
      <c r="A43" s="18" t="inlineStr">
        <is>
          <t>TC041</t>
        </is>
      </c>
      <c r="B43" s="17" t="inlineStr">
        <is>
          <t>Token-Tampering</t>
        </is>
      </c>
      <c r="C43" s="18" t="inlineStr">
        <is>
          <t>GET</t>
        </is>
      </c>
      <c r="D43" s="17" t="inlineStr">
        <is>
          <t>firestore/users (alg:none tampered token)</t>
        </is>
      </c>
      <c r="E43" s="17" t="inlineStr">
        <is>
          <t>tampered</t>
        </is>
      </c>
      <c r="F43" s="18" t="n">
        <v>0</v>
      </c>
      <c r="G43" s="18" t="inlineStr">
        <is>
          <t>401/403</t>
        </is>
      </c>
      <c r="H43" s="18" t="inlineStr">
        <is>
          <t>PASS</t>
        </is>
      </c>
      <c r="I43" s="18" t="inlineStr">
        <is>
          <t>INFO</t>
        </is>
      </c>
      <c r="J43" s="18" t="n">
        <v>477.5</v>
      </c>
      <c r="K43" s="17" t="inlineStr">
        <is>
          <t>OK</t>
        </is>
      </c>
    </row>
    <row r="44" ht="16" customHeight="1">
      <c r="A44" s="18" t="inlineStr">
        <is>
          <t>TC042</t>
        </is>
      </c>
      <c r="B44" s="17" t="inlineStr">
        <is>
          <t>Token-Tampering</t>
        </is>
      </c>
      <c r="C44" s="18" t="inlineStr">
        <is>
          <t>GET</t>
        </is>
      </c>
      <c r="D44" s="17" t="inlineStr">
        <is>
          <t>firestore/households (alg:none tampered token)</t>
        </is>
      </c>
      <c r="E44" s="17" t="inlineStr">
        <is>
          <t>tampered</t>
        </is>
      </c>
      <c r="F44" s="18" t="n">
        <v>0</v>
      </c>
      <c r="G44" s="18" t="inlineStr">
        <is>
          <t>401/403</t>
        </is>
      </c>
      <c r="H44" s="18" t="inlineStr">
        <is>
          <t>PASS</t>
        </is>
      </c>
      <c r="I44" s="18" t="inlineStr">
        <is>
          <t>INFO</t>
        </is>
      </c>
      <c r="J44" s="18" t="n">
        <v>870.3</v>
      </c>
      <c r="K44" s="17" t="inlineStr">
        <is>
          <t>OK</t>
        </is>
      </c>
    </row>
    <row r="45" ht="16" customHeight="1">
      <c r="A45" s="18" t="inlineStr">
        <is>
          <t>TC043</t>
        </is>
      </c>
      <c r="B45" s="17" t="inlineStr">
        <is>
          <t>Token-Tampering</t>
        </is>
      </c>
      <c r="C45" s="18" t="inlineStr">
        <is>
          <t>GET</t>
        </is>
      </c>
      <c r="D45" s="17" t="inlineStr">
        <is>
          <t>firestore/medicines (alg:none tampered token)</t>
        </is>
      </c>
      <c r="E45" s="17" t="inlineStr">
        <is>
          <t>tampered</t>
        </is>
      </c>
      <c r="F45" s="18" t="n">
        <v>0</v>
      </c>
      <c r="G45" s="18" t="inlineStr">
        <is>
          <t>401/403</t>
        </is>
      </c>
      <c r="H45" s="18" t="inlineStr">
        <is>
          <t>PASS</t>
        </is>
      </c>
      <c r="I45" s="18" t="inlineStr">
        <is>
          <t>INFO</t>
        </is>
      </c>
      <c r="J45" s="18" t="n">
        <v>1788.9</v>
      </c>
      <c r="K45" s="17" t="inlineStr">
        <is>
          <t>OK</t>
        </is>
      </c>
    </row>
    <row r="46" ht="16" customHeight="1">
      <c r="A46" s="18" t="inlineStr">
        <is>
          <t>TC044</t>
        </is>
      </c>
      <c r="B46" s="17" t="inlineStr">
        <is>
          <t>Token-Tampering</t>
        </is>
      </c>
      <c r="C46" s="18" t="inlineStr">
        <is>
          <t>GET</t>
        </is>
      </c>
      <c r="D46" s="17" t="inlineStr">
        <is>
          <t>firestore/reminders (alg:none tampered token)</t>
        </is>
      </c>
      <c r="E46" s="17" t="inlineStr">
        <is>
          <t>tampered</t>
        </is>
      </c>
      <c r="F46" s="18" t="n">
        <v>0</v>
      </c>
      <c r="G46" s="18" t="inlineStr">
        <is>
          <t>401/403</t>
        </is>
      </c>
      <c r="H46" s="18" t="inlineStr">
        <is>
          <t>PASS</t>
        </is>
      </c>
      <c r="I46" s="18" t="inlineStr">
        <is>
          <t>INFO</t>
        </is>
      </c>
      <c r="J46" s="18" t="n">
        <v>1660.7</v>
      </c>
      <c r="K46" s="17" t="inlineStr">
        <is>
          <t>OK</t>
        </is>
      </c>
    </row>
    <row r="47" ht="16" customHeight="1">
      <c r="A47" s="18" t="inlineStr">
        <is>
          <t>TC045</t>
        </is>
      </c>
      <c r="B47" s="17" t="inlineStr">
        <is>
          <t>Token-Tampering</t>
        </is>
      </c>
      <c r="C47" s="18" t="inlineStr">
        <is>
          <t>GET</t>
        </is>
      </c>
      <c r="D47" s="17" t="inlineStr">
        <is>
          <t>firestore/members (alg:none tampered token)</t>
        </is>
      </c>
      <c r="E47" s="17" t="inlineStr">
        <is>
          <t>tampered</t>
        </is>
      </c>
      <c r="F47" s="18" t="n">
        <v>0</v>
      </c>
      <c r="G47" s="18" t="inlineStr">
        <is>
          <t>401/403</t>
        </is>
      </c>
      <c r="H47" s="18" t="inlineStr">
        <is>
          <t>PASS</t>
        </is>
      </c>
      <c r="I47" s="18" t="inlineStr">
        <is>
          <t>INFO</t>
        </is>
      </c>
      <c r="J47" s="18" t="n">
        <v>1738.1</v>
      </c>
      <c r="K47" s="17" t="inlineStr">
        <is>
          <t>OK</t>
        </is>
      </c>
    </row>
    <row r="48" ht="16" customHeight="1">
      <c r="A48" s="18" t="inlineStr">
        <is>
          <t>TC046</t>
        </is>
      </c>
      <c r="B48" s="17" t="inlineStr">
        <is>
          <t>Token-Tampering</t>
        </is>
      </c>
      <c r="C48" s="18" t="inlineStr">
        <is>
          <t>GET</t>
        </is>
      </c>
      <c r="D48" s="17" t="inlineStr">
        <is>
          <t>firestore/caregivers (alg:none tampered token)</t>
        </is>
      </c>
      <c r="E48" s="17" t="inlineStr">
        <is>
          <t>tampered</t>
        </is>
      </c>
      <c r="F48" s="18" t="n">
        <v>0</v>
      </c>
      <c r="G48" s="18" t="inlineStr">
        <is>
          <t>401/403</t>
        </is>
      </c>
      <c r="H48" s="18" t="inlineStr">
        <is>
          <t>PASS</t>
        </is>
      </c>
      <c r="I48" s="18" t="inlineStr">
        <is>
          <t>INFO</t>
        </is>
      </c>
      <c r="J48" s="18" t="n">
        <v>1616.3</v>
      </c>
      <c r="K48" s="17" t="inlineStr">
        <is>
          <t>OK</t>
        </is>
      </c>
    </row>
    <row r="49" ht="16" customHeight="1">
      <c r="A49" s="18" t="inlineStr">
        <is>
          <t>TC047</t>
        </is>
      </c>
      <c r="B49" s="17" t="inlineStr">
        <is>
          <t>Token-Tampering</t>
        </is>
      </c>
      <c r="C49" s="18" t="inlineStr">
        <is>
          <t>POST</t>
        </is>
      </c>
      <c r="D49" s="17" t="inlineStr">
        <is>
          <t>/accounts:lookup (tampered token)</t>
        </is>
      </c>
      <c r="E49" s="17" t="inlineStr">
        <is>
          <t>tampered</t>
        </is>
      </c>
      <c r="F49" s="18" t="n">
        <v>0</v>
      </c>
      <c r="G49" s="18" t="inlineStr">
        <is>
          <t>400/401</t>
        </is>
      </c>
      <c r="H49" s="18" t="inlineStr">
        <is>
          <t>PASS</t>
        </is>
      </c>
      <c r="I49" s="18" t="inlineStr">
        <is>
          <t>INFO</t>
        </is>
      </c>
      <c r="J49" s="18" t="n">
        <v>543</v>
      </c>
      <c r="K49" s="17" t="inlineStr">
        <is>
          <t>OK</t>
        </is>
      </c>
    </row>
    <row r="50" ht="16" customHeight="1">
      <c r="A50" s="18" t="inlineStr">
        <is>
          <t>TC048</t>
        </is>
      </c>
      <c r="B50" s="17" t="inlineStr">
        <is>
          <t>Token-Tampering</t>
        </is>
      </c>
      <c r="C50" s="18" t="inlineStr">
        <is>
          <t>GET</t>
        </is>
      </c>
      <c r="D50" s="17" t="inlineStr">
        <is>
          <t>firestore/users/WvsTPWgT.. (expired token)</t>
        </is>
      </c>
      <c r="E50" s="17" t="inlineStr">
        <is>
          <t>expired</t>
        </is>
      </c>
      <c r="F50" s="18" t="n">
        <v>0</v>
      </c>
      <c r="G50" s="18" t="inlineStr">
        <is>
          <t>401/403</t>
        </is>
      </c>
      <c r="H50" s="18" t="inlineStr">
        <is>
          <t>PASS</t>
        </is>
      </c>
      <c r="I50" s="18" t="inlineStr">
        <is>
          <t>INFO</t>
        </is>
      </c>
      <c r="J50" s="18" t="n">
        <v>1692.4</v>
      </c>
      <c r="K50" s="17" t="inlineStr">
        <is>
          <t>OK</t>
        </is>
      </c>
    </row>
    <row r="51" ht="16" customHeight="1">
      <c r="A51" s="18" t="inlineStr">
        <is>
          <t>TC049</t>
        </is>
      </c>
      <c r="B51" s="17" t="inlineStr">
        <is>
          <t>Token-Tampering</t>
        </is>
      </c>
      <c r="C51" s="18" t="inlineStr">
        <is>
          <t>GET</t>
        </is>
      </c>
      <c r="D51" s="17" t="inlineStr">
        <is>
          <t>firestore/users/bqAknOLW.. (uid-swapped token)</t>
        </is>
      </c>
      <c r="E51" s="17" t="inlineStr">
        <is>
          <t>uid-swapped</t>
        </is>
      </c>
      <c r="F51" s="18" t="n">
        <v>0</v>
      </c>
      <c r="G51" s="18" t="inlineStr">
        <is>
          <t>401/403</t>
        </is>
      </c>
      <c r="H51" s="18" t="inlineStr">
        <is>
          <t>PASS</t>
        </is>
      </c>
      <c r="I51" s="18" t="inlineStr">
        <is>
          <t>INFO</t>
        </is>
      </c>
      <c r="J51" s="18" t="n">
        <v>1695.7</v>
      </c>
      <c r="K51" s="17" t="inlineStr">
        <is>
          <t>OK</t>
        </is>
      </c>
    </row>
    <row r="52" ht="16" customHeight="1">
      <c r="A52" s="18" t="inlineStr">
        <is>
          <t>TC050</t>
        </is>
      </c>
      <c r="B52" s="17" t="inlineStr">
        <is>
          <t>Token-Tampering</t>
        </is>
      </c>
      <c r="C52" s="18" t="inlineStr">
        <is>
          <t>GET</t>
        </is>
      </c>
      <c r="D52" s="17" t="inlineStr">
        <is>
          <t>firestore/users/WvsTPWgT.. (empty bearer)</t>
        </is>
      </c>
      <c r="E52" s="17" t="inlineStr">
        <is>
          <t>empty-token</t>
        </is>
      </c>
      <c r="F52" s="18" t="n">
        <v>0</v>
      </c>
      <c r="G52" s="18" t="inlineStr">
        <is>
          <t>401/403</t>
        </is>
      </c>
      <c r="H52" s="18" t="inlineStr">
        <is>
          <t>PASS</t>
        </is>
      </c>
      <c r="I52" s="18" t="inlineStr">
        <is>
          <t>INFO</t>
        </is>
      </c>
      <c r="J52" s="18" t="n">
        <v>1686.4</v>
      </c>
      <c r="K52" s="17" t="inlineStr">
        <is>
          <t>OK</t>
        </is>
      </c>
    </row>
    <row r="53" ht="16" customHeight="1">
      <c r="A53" s="18" t="inlineStr">
        <is>
          <t>TC051</t>
        </is>
      </c>
      <c r="B53" s="17" t="inlineStr">
        <is>
          <t>Injection</t>
        </is>
      </c>
      <c r="C53" s="18" t="inlineStr">
        <is>
          <t>GET</t>
        </is>
      </c>
      <c r="D53" s="17" t="inlineStr">
        <is>
          <t>/signin</t>
        </is>
      </c>
      <c r="E53" s="17" t="inlineStr">
        <is>
          <t>no-auth</t>
        </is>
      </c>
      <c r="F53" s="18" t="n">
        <v>200</v>
      </c>
      <c r="G53" s="18" t="inlineStr">
        <is>
          <t>200/302/404</t>
        </is>
      </c>
      <c r="H53" s="18" t="inlineStr">
        <is>
          <t>PASS</t>
        </is>
      </c>
      <c r="I53" s="18" t="inlineStr">
        <is>
          <t>INFO</t>
        </is>
      </c>
      <c r="J53" s="18" t="n">
        <v>264.2</v>
      </c>
      <c r="K53" s="17" t="inlineStr">
        <is>
          <t>No anomaly</t>
        </is>
      </c>
    </row>
    <row r="54" ht="16" customHeight="1">
      <c r="A54" s="18" t="inlineStr">
        <is>
          <t>TC052</t>
        </is>
      </c>
      <c r="B54" s="17" t="inlineStr">
        <is>
          <t>Injection</t>
        </is>
      </c>
      <c r="C54" s="18" t="inlineStr">
        <is>
          <t>GET</t>
        </is>
      </c>
      <c r="D54" s="17" t="inlineStr">
        <is>
          <t>/dashboard</t>
        </is>
      </c>
      <c r="E54" s="17" t="inlineStr">
        <is>
          <t>no-auth</t>
        </is>
      </c>
      <c r="F54" s="18" t="n">
        <v>200</v>
      </c>
      <c r="G54" s="18" t="inlineStr">
        <is>
          <t>200/302/404</t>
        </is>
      </c>
      <c r="H54" s="18" t="inlineStr">
        <is>
          <t>PASS</t>
        </is>
      </c>
      <c r="I54" s="18" t="inlineStr">
        <is>
          <t>INFO</t>
        </is>
      </c>
      <c r="J54" s="18" t="n">
        <v>253.7</v>
      </c>
      <c r="K54" s="17" t="inlineStr">
        <is>
          <t>No anomaly</t>
        </is>
      </c>
    </row>
    <row r="55" ht="16" customHeight="1">
      <c r="A55" s="18" t="inlineStr">
        <is>
          <t>TC053</t>
        </is>
      </c>
      <c r="B55" s="17" t="inlineStr">
        <is>
          <t>Injection</t>
        </is>
      </c>
      <c r="C55" s="18" t="inlineStr">
        <is>
          <t>GET</t>
        </is>
      </c>
      <c r="D55" s="17" t="inlineStr">
        <is>
          <t>/inventory</t>
        </is>
      </c>
      <c r="E55" s="17" t="inlineStr">
        <is>
          <t>no-auth</t>
        </is>
      </c>
      <c r="F55" s="18" t="n">
        <v>200</v>
      </c>
      <c r="G55" s="18" t="inlineStr">
        <is>
          <t>200/302/404</t>
        </is>
      </c>
      <c r="H55" s="18" t="inlineStr">
        <is>
          <t>PASS</t>
        </is>
      </c>
      <c r="I55" s="18" t="inlineStr">
        <is>
          <t>INFO</t>
        </is>
      </c>
      <c r="J55" s="18" t="n">
        <v>308.5</v>
      </c>
      <c r="K55" s="17" t="inlineStr">
        <is>
          <t>No anomaly</t>
        </is>
      </c>
    </row>
    <row r="56" ht="16" customHeight="1">
      <c r="A56" s="18" t="inlineStr">
        <is>
          <t>TC054</t>
        </is>
      </c>
      <c r="B56" s="17" t="inlineStr">
        <is>
          <t>Injection</t>
        </is>
      </c>
      <c r="C56" s="18" t="inlineStr">
        <is>
          <t>GET</t>
        </is>
      </c>
      <c r="D56" s="17" t="inlineStr">
        <is>
          <t>/reminders</t>
        </is>
      </c>
      <c r="E56" s="17" t="inlineStr">
        <is>
          <t>no-auth</t>
        </is>
      </c>
      <c r="F56" s="18" t="n">
        <v>200</v>
      </c>
      <c r="G56" s="18" t="inlineStr">
        <is>
          <t>200/302/404</t>
        </is>
      </c>
      <c r="H56" s="18" t="inlineStr">
        <is>
          <t>PASS</t>
        </is>
      </c>
      <c r="I56" s="18" t="inlineStr">
        <is>
          <t>INFO</t>
        </is>
      </c>
      <c r="J56" s="18" t="n">
        <v>197.5</v>
      </c>
      <c r="K56" s="17" t="inlineStr">
        <is>
          <t>No anomaly</t>
        </is>
      </c>
    </row>
    <row r="57" ht="16" customHeight="1">
      <c r="A57" s="18" t="inlineStr">
        <is>
          <t>TC055</t>
        </is>
      </c>
      <c r="B57" s="17" t="inlineStr">
        <is>
          <t>Injection</t>
        </is>
      </c>
      <c r="C57" s="18" t="inlineStr">
        <is>
          <t>GET</t>
        </is>
      </c>
      <c r="D57" s="17" t="inlineStr">
        <is>
          <t>/purchase-list</t>
        </is>
      </c>
      <c r="E57" s="17" t="inlineStr">
        <is>
          <t>no-auth</t>
        </is>
      </c>
      <c r="F57" s="18" t="n">
        <v>200</v>
      </c>
      <c r="G57" s="18" t="inlineStr">
        <is>
          <t>200/302/404</t>
        </is>
      </c>
      <c r="H57" s="18" t="inlineStr">
        <is>
          <t>PASS</t>
        </is>
      </c>
      <c r="I57" s="18" t="inlineStr">
        <is>
          <t>INFO</t>
        </is>
      </c>
      <c r="J57" s="18" t="n">
        <v>256.2</v>
      </c>
      <c r="K57" s="17" t="inlineStr">
        <is>
          <t>No anomaly</t>
        </is>
      </c>
    </row>
    <row r="58" ht="16" customHeight="1">
      <c r="A58" s="18" t="inlineStr">
        <is>
          <t>TC056</t>
        </is>
      </c>
      <c r="B58" s="17" t="inlineStr">
        <is>
          <t>Injection</t>
        </is>
      </c>
      <c r="C58" s="18" t="inlineStr">
        <is>
          <t>GET</t>
        </is>
      </c>
      <c r="D58" s="17" t="inlineStr">
        <is>
          <t>/reports</t>
        </is>
      </c>
      <c r="E58" s="17" t="inlineStr">
        <is>
          <t>no-auth</t>
        </is>
      </c>
      <c r="F58" s="18" t="n">
        <v>200</v>
      </c>
      <c r="G58" s="18" t="inlineStr">
        <is>
          <t>200/302/404</t>
        </is>
      </c>
      <c r="H58" s="18" t="inlineStr">
        <is>
          <t>PASS</t>
        </is>
      </c>
      <c r="I58" s="18" t="inlineStr">
        <is>
          <t>INFO</t>
        </is>
      </c>
      <c r="J58" s="18" t="n">
        <v>260.9</v>
      </c>
      <c r="K58" s="17" t="inlineStr">
        <is>
          <t>No anomaly</t>
        </is>
      </c>
    </row>
    <row r="59" ht="16" customHeight="1">
      <c r="A59" s="18" t="inlineStr">
        <is>
          <t>TC057</t>
        </is>
      </c>
      <c r="B59" s="17" t="inlineStr">
        <is>
          <t>Injection</t>
        </is>
      </c>
      <c r="C59" s="18" t="inlineStr">
        <is>
          <t>GET</t>
        </is>
      </c>
      <c r="D59" s="17" t="inlineStr">
        <is>
          <t>/family-profiles</t>
        </is>
      </c>
      <c r="E59" s="17" t="inlineStr">
        <is>
          <t>no-auth</t>
        </is>
      </c>
      <c r="F59" s="18" t="n">
        <v>200</v>
      </c>
      <c r="G59" s="18" t="inlineStr">
        <is>
          <t>200/302/404</t>
        </is>
      </c>
      <c r="H59" s="18" t="inlineStr">
        <is>
          <t>PASS</t>
        </is>
      </c>
      <c r="I59" s="18" t="inlineStr">
        <is>
          <t>INFO</t>
        </is>
      </c>
      <c r="J59" s="18" t="n">
        <v>234.1</v>
      </c>
      <c r="K59" s="17" t="inlineStr">
        <is>
          <t>No anomaly</t>
        </is>
      </c>
    </row>
    <row r="60" ht="16" customHeight="1">
      <c r="A60" s="18" t="inlineStr">
        <is>
          <t>TC058</t>
        </is>
      </c>
      <c r="B60" s="17" t="inlineStr">
        <is>
          <t>Injection</t>
        </is>
      </c>
      <c r="C60" s="18" t="inlineStr">
        <is>
          <t>GET</t>
        </is>
      </c>
      <c r="D60" s="17" t="inlineStr">
        <is>
          <t>/settings</t>
        </is>
      </c>
      <c r="E60" s="17" t="inlineStr">
        <is>
          <t>no-auth</t>
        </is>
      </c>
      <c r="F60" s="18" t="n">
        <v>200</v>
      </c>
      <c r="G60" s="18" t="inlineStr">
        <is>
          <t>200/302/404</t>
        </is>
      </c>
      <c r="H60" s="18" t="inlineStr">
        <is>
          <t>PASS</t>
        </is>
      </c>
      <c r="I60" s="18" t="inlineStr">
        <is>
          <t>INFO</t>
        </is>
      </c>
      <c r="J60" s="18" t="n">
        <v>208.4</v>
      </c>
      <c r="K60" s="17" t="inlineStr">
        <is>
          <t>No anomaly</t>
        </is>
      </c>
    </row>
    <row r="61" ht="16" customHeight="1">
      <c r="A61" s="18" t="inlineStr">
        <is>
          <t>TC059</t>
        </is>
      </c>
      <c r="B61" s="17" t="inlineStr">
        <is>
          <t>Injection</t>
        </is>
      </c>
      <c r="C61" s="18" t="inlineStr">
        <is>
          <t>GET</t>
        </is>
      </c>
      <c r="D61" s="17" t="inlineStr">
        <is>
          <t>/</t>
        </is>
      </c>
      <c r="E61" s="17" t="inlineStr">
        <is>
          <t>no-auth</t>
        </is>
      </c>
      <c r="F61" s="18" t="n">
        <v>200</v>
      </c>
      <c r="G61" s="18" t="inlineStr">
        <is>
          <t>200/302/404</t>
        </is>
      </c>
      <c r="H61" s="18" t="inlineStr">
        <is>
          <t>PASS</t>
        </is>
      </c>
      <c r="I61" s="18" t="inlineStr">
        <is>
          <t>INFO</t>
        </is>
      </c>
      <c r="J61" s="18" t="n">
        <v>226.8</v>
      </c>
      <c r="K61" s="17" t="inlineStr">
        <is>
          <t>No anomaly</t>
        </is>
      </c>
    </row>
    <row r="62" ht="16" customHeight="1">
      <c r="A62" s="18" t="inlineStr">
        <is>
          <t>TC060</t>
        </is>
      </c>
      <c r="B62" s="17" t="inlineStr">
        <is>
          <t>Injection</t>
        </is>
      </c>
      <c r="C62" s="18" t="inlineStr">
        <is>
          <t>GET</t>
        </is>
      </c>
      <c r="D62" s="17" t="inlineStr">
        <is>
          <t>/nonexistent</t>
        </is>
      </c>
      <c r="E62" s="17" t="inlineStr">
        <is>
          <t>no-auth</t>
        </is>
      </c>
      <c r="F62" s="18" t="n">
        <v>404</v>
      </c>
      <c r="G62" s="18" t="inlineStr">
        <is>
          <t>200/302/404</t>
        </is>
      </c>
      <c r="H62" s="18" t="inlineStr">
        <is>
          <t>PASS</t>
        </is>
      </c>
      <c r="I62" s="18" t="inlineStr">
        <is>
          <t>INFO</t>
        </is>
      </c>
      <c r="J62" s="18" t="n">
        <v>313.6</v>
      </c>
      <c r="K62" s="17" t="inlineStr">
        <is>
          <t>No anomaly</t>
        </is>
      </c>
    </row>
    <row r="63" ht="16" customHeight="1">
      <c r="A63" s="18" t="inlineStr">
        <is>
          <t>TC061</t>
        </is>
      </c>
      <c r="B63" s="17" t="inlineStr">
        <is>
          <t>Injection</t>
        </is>
      </c>
      <c r="C63" s="18" t="inlineStr">
        <is>
          <t>POST</t>
        </is>
      </c>
      <c r="D63" s="17" t="inlineStr">
        <is>
          <t>firestore/medicines (write injection)</t>
        </is>
      </c>
      <c r="E63" s="17" t="inlineStr">
        <is>
          <t>user_a</t>
        </is>
      </c>
      <c r="F63" s="18" t="n">
        <v>0</v>
      </c>
      <c r="G63" s="18" t="inlineStr">
        <is>
          <t>200/400/403</t>
        </is>
      </c>
      <c r="H63" s="18" t="inlineStr">
        <is>
          <t>PASS</t>
        </is>
      </c>
      <c r="I63" s="18" t="inlineStr">
        <is>
          <t>INFO</t>
        </is>
      </c>
      <c r="J63" s="18" t="n">
        <v>564.1</v>
      </c>
      <c r="K63" s="17" t="inlineStr">
        <is>
          <t>Stored safely or rejected</t>
        </is>
      </c>
    </row>
    <row r="64" ht="16" customHeight="1">
      <c r="A64" s="18" t="inlineStr">
        <is>
          <t>TC062</t>
        </is>
      </c>
      <c r="B64" s="17" t="inlineStr">
        <is>
          <t>Injection</t>
        </is>
      </c>
      <c r="C64" s="18" t="inlineStr">
        <is>
          <t>POST</t>
        </is>
      </c>
      <c r="D64" s="17" t="inlineStr">
        <is>
          <t>firestore/members (write injection)</t>
        </is>
      </c>
      <c r="E64" s="17" t="inlineStr">
        <is>
          <t>user_a</t>
        </is>
      </c>
      <c r="F64" s="18" t="n">
        <v>0</v>
      </c>
      <c r="G64" s="18" t="inlineStr">
        <is>
          <t>200/400/403</t>
        </is>
      </c>
      <c r="H64" s="18" t="inlineStr">
        <is>
          <t>PASS</t>
        </is>
      </c>
      <c r="I64" s="18" t="inlineStr">
        <is>
          <t>INFO</t>
        </is>
      </c>
      <c r="J64" s="18" t="n">
        <v>667.3</v>
      </c>
      <c r="K64" s="17" t="inlineStr">
        <is>
          <t>Stored safely or rejected</t>
        </is>
      </c>
    </row>
    <row r="65" ht="16" customHeight="1">
      <c r="A65" s="18" t="inlineStr">
        <is>
          <t>TC063</t>
        </is>
      </c>
      <c r="B65" s="17" t="inlineStr">
        <is>
          <t>Injection</t>
        </is>
      </c>
      <c r="C65" s="18" t="inlineStr">
        <is>
          <t>POST</t>
        </is>
      </c>
      <c r="D65" s="17" t="inlineStr">
        <is>
          <t>firestore/reminders (write injection)</t>
        </is>
      </c>
      <c r="E65" s="17" t="inlineStr">
        <is>
          <t>user_a</t>
        </is>
      </c>
      <c r="F65" s="18" t="n">
        <v>0</v>
      </c>
      <c r="G65" s="18" t="inlineStr">
        <is>
          <t>200/400/403</t>
        </is>
      </c>
      <c r="H65" s="18" t="inlineStr">
        <is>
          <t>PASS</t>
        </is>
      </c>
      <c r="I65" s="18" t="inlineStr">
        <is>
          <t>INFO</t>
        </is>
      </c>
      <c r="J65" s="18" t="n">
        <v>1695.6</v>
      </c>
      <c r="K65" s="17" t="inlineStr">
        <is>
          <t>Stored safely or rejected</t>
        </is>
      </c>
    </row>
    <row r="66" ht="16" customHeight="1">
      <c r="A66" s="18" t="inlineStr">
        <is>
          <t>TC064</t>
        </is>
      </c>
      <c r="B66" s="17" t="inlineStr">
        <is>
          <t>Injection</t>
        </is>
      </c>
      <c r="C66" s="18" t="inlineStr">
        <is>
          <t>POST</t>
        </is>
      </c>
      <c r="D66" s="17" t="inlineStr">
        <is>
          <t>firestore/caregivers (write injection)</t>
        </is>
      </c>
      <c r="E66" s="17" t="inlineStr">
        <is>
          <t>user_a</t>
        </is>
      </c>
      <c r="F66" s="18" t="n">
        <v>0</v>
      </c>
      <c r="G66" s="18" t="inlineStr">
        <is>
          <t>200/400/403</t>
        </is>
      </c>
      <c r="H66" s="18" t="inlineStr">
        <is>
          <t>PASS</t>
        </is>
      </c>
      <c r="I66" s="18" t="inlineStr">
        <is>
          <t>INFO</t>
        </is>
      </c>
      <c r="J66" s="18" t="n">
        <v>1897.2</v>
      </c>
      <c r="K66" s="17" t="inlineStr">
        <is>
          <t>Stored safely or rejected</t>
        </is>
      </c>
    </row>
    <row r="67" ht="16" customHeight="1">
      <c r="A67" s="18" t="inlineStr">
        <is>
          <t>TC065</t>
        </is>
      </c>
      <c r="B67" s="17" t="inlineStr">
        <is>
          <t>Injection</t>
        </is>
      </c>
      <c r="C67" s="18" t="inlineStr">
        <is>
          <t>POST</t>
        </is>
      </c>
      <c r="D67" s="17" t="inlineStr">
        <is>
          <t>firestore/households (write injection)</t>
        </is>
      </c>
      <c r="E67" s="17" t="inlineStr">
        <is>
          <t>user_a</t>
        </is>
      </c>
      <c r="F67" s="18" t="n">
        <v>0</v>
      </c>
      <c r="G67" s="18" t="inlineStr">
        <is>
          <t>200/400/403</t>
        </is>
      </c>
      <c r="H67" s="18" t="inlineStr">
        <is>
          <t>PASS</t>
        </is>
      </c>
      <c r="I67" s="18" t="inlineStr">
        <is>
          <t>INFO</t>
        </is>
      </c>
      <c r="J67" s="18" t="n">
        <v>1699.9</v>
      </c>
      <c r="K67" s="17" t="inlineStr">
        <is>
          <t>Stored safely or rejected</t>
        </is>
      </c>
    </row>
    <row r="68" ht="16" customHeight="1">
      <c r="A68" s="16" t="inlineStr">
        <is>
          <t>TC066</t>
        </is>
      </c>
      <c r="B68" s="15" t="inlineStr">
        <is>
          <t>Rate-Limiting</t>
        </is>
      </c>
      <c r="C68" s="16" t="inlineStr">
        <is>
          <t>GET</t>
        </is>
      </c>
      <c r="D68" s="15" t="inlineStr">
        <is>
          <t>https://firestore.googleapis.com/v1/projects/medhome-e2dd2/d</t>
        </is>
      </c>
      <c r="E68" s="15" t="inlineStr">
        <is>
          <t>user_a</t>
        </is>
      </c>
      <c r="F68" s="16" t="n">
        <v>0</v>
      </c>
      <c r="G68" s="16" t="inlineStr">
        <is>
          <t>429</t>
        </is>
      </c>
      <c r="H68" s="20" t="inlineStr">
        <is>
          <t>FINDING</t>
        </is>
      </c>
      <c r="I68" s="22" t="inlineStr">
        <is>
          <t>MEDIUM</t>
        </is>
      </c>
      <c r="J68" s="16" t="n">
        <v>1107.8</v>
      </c>
      <c r="K68" s="15" t="inlineStr">
        <is>
          <t>No rate limiting detected after 30 requests (codes: {0})</t>
        </is>
      </c>
    </row>
    <row r="69" ht="16" customHeight="1">
      <c r="A69" s="16" t="inlineStr">
        <is>
          <t>TC067</t>
        </is>
      </c>
      <c r="B69" s="15" t="inlineStr">
        <is>
          <t>Rate-Limiting</t>
        </is>
      </c>
      <c r="C69" s="16" t="inlineStr">
        <is>
          <t>GET</t>
        </is>
      </c>
      <c r="D69" s="15" t="inlineStr">
        <is>
          <t>https://medhome-81dq.vercel.app/signin</t>
        </is>
      </c>
      <c r="E69" s="15" t="inlineStr">
        <is>
          <t>user_a</t>
        </is>
      </c>
      <c r="F69" s="16" t="n">
        <v>200</v>
      </c>
      <c r="G69" s="16" t="inlineStr">
        <is>
          <t>429</t>
        </is>
      </c>
      <c r="H69" s="20" t="inlineStr">
        <is>
          <t>FINDING</t>
        </is>
      </c>
      <c r="I69" s="22" t="inlineStr">
        <is>
          <t>MEDIUM</t>
        </is>
      </c>
      <c r="J69" s="16" t="n">
        <v>231.9</v>
      </c>
      <c r="K69" s="15" t="inlineStr">
        <is>
          <t>No rate limiting detected after 30 requests (codes: {200})</t>
        </is>
      </c>
    </row>
    <row r="70" ht="16" customHeight="1">
      <c r="A70" s="16" t="inlineStr">
        <is>
          <t>TC068</t>
        </is>
      </c>
      <c r="B70" s="15" t="inlineStr">
        <is>
          <t>Rate-Limiting</t>
        </is>
      </c>
      <c r="C70" s="16" t="inlineStr">
        <is>
          <t>POST</t>
        </is>
      </c>
      <c r="D70" s="15" t="inlineStr">
        <is>
          <t>https://identitytoolkit.googleapis.com/v1/accounts:lookup?ke</t>
        </is>
      </c>
      <c r="E70" s="15" t="inlineStr">
        <is>
          <t>user_a</t>
        </is>
      </c>
      <c r="F70" s="16" t="n">
        <v>0</v>
      </c>
      <c r="G70" s="16" t="inlineStr">
        <is>
          <t>429</t>
        </is>
      </c>
      <c r="H70" s="20" t="inlineStr">
        <is>
          <t>FINDING</t>
        </is>
      </c>
      <c r="I70" s="22" t="inlineStr">
        <is>
          <t>MEDIUM</t>
        </is>
      </c>
      <c r="J70" s="16" t="n">
        <v>489.7</v>
      </c>
      <c r="K70" s="15" t="inlineStr">
        <is>
          <t>No rate limiting detected after 30 requests (codes: {0})</t>
        </is>
      </c>
    </row>
    <row r="71" ht="16" customHeight="1">
      <c r="A71" s="16" t="inlineStr">
        <is>
          <t>TC069</t>
        </is>
      </c>
      <c r="B71" s="15" t="inlineStr">
        <is>
          <t>Rate-Limiting</t>
        </is>
      </c>
      <c r="C71" s="16" t="inlineStr">
        <is>
          <t>GET</t>
        </is>
      </c>
      <c r="D71" s="15" t="inlineStr">
        <is>
          <t>https://firestore.googleapis.com/v1/projects/medhome-e2dd2/d</t>
        </is>
      </c>
      <c r="E71" s="15" t="inlineStr">
        <is>
          <t>user_a</t>
        </is>
      </c>
      <c r="F71" s="16" t="n">
        <v>0</v>
      </c>
      <c r="G71" s="16" t="inlineStr">
        <is>
          <t>429</t>
        </is>
      </c>
      <c r="H71" s="20" t="inlineStr">
        <is>
          <t>FINDING</t>
        </is>
      </c>
      <c r="I71" s="22" t="inlineStr">
        <is>
          <t>MEDIUM</t>
        </is>
      </c>
      <c r="J71" s="16" t="n">
        <v>1177</v>
      </c>
      <c r="K71" s="15" t="inlineStr">
        <is>
          <t>No rate limiting detected after 30 requests (codes: {0})</t>
        </is>
      </c>
    </row>
    <row r="72" ht="16" customHeight="1">
      <c r="A72" s="16" t="inlineStr">
        <is>
          <t>TC070</t>
        </is>
      </c>
      <c r="B72" s="15" t="inlineStr">
        <is>
          <t>Rate-Limiting</t>
        </is>
      </c>
      <c r="C72" s="16" t="inlineStr">
        <is>
          <t>GET</t>
        </is>
      </c>
      <c r="D72" s="15" t="inlineStr">
        <is>
          <t>https://medhome-81dq.vercel.app/api/health</t>
        </is>
      </c>
      <c r="E72" s="15" t="inlineStr">
        <is>
          <t>user_a</t>
        </is>
      </c>
      <c r="F72" s="16" t="n">
        <v>0</v>
      </c>
      <c r="G72" s="16" t="inlineStr">
        <is>
          <t>429</t>
        </is>
      </c>
      <c r="H72" s="20" t="inlineStr">
        <is>
          <t>FINDING</t>
        </is>
      </c>
      <c r="I72" s="22" t="inlineStr">
        <is>
          <t>MEDIUM</t>
        </is>
      </c>
      <c r="J72" s="16" t="n">
        <v>224.4</v>
      </c>
      <c r="K72" s="15" t="inlineStr">
        <is>
          <t>No rate limiting detected after 30 requests (codes: {0})</t>
        </is>
      </c>
    </row>
    <row r="73" ht="16" customHeight="1">
      <c r="A73" s="18" t="inlineStr">
        <is>
          <t>TC071</t>
        </is>
      </c>
      <c r="B73" s="17" t="inlineStr">
        <is>
          <t>Rate-Limiting</t>
        </is>
      </c>
      <c r="C73" s="18" t="inlineStr">
        <is>
          <t>POST</t>
        </is>
      </c>
      <c r="D73" s="17" t="inlineStr">
        <is>
          <t>identitytoolkit/signInWithPassword (brute force)</t>
        </is>
      </c>
      <c r="E73" s="17" t="inlineStr">
        <is>
          <t>no-auth</t>
        </is>
      </c>
      <c r="F73" s="18" t="n">
        <v>400</v>
      </c>
      <c r="G73" s="18" t="inlineStr">
        <is>
          <t>429/400</t>
        </is>
      </c>
      <c r="H73" s="18" t="inlineStr">
        <is>
          <t>PASS</t>
        </is>
      </c>
      <c r="I73" s="18" t="inlineStr">
        <is>
          <t>INFO</t>
        </is>
      </c>
      <c r="J73" s="18" t="n">
        <v>465.8</v>
      </c>
      <c r="K73" s="17" t="inlineStr">
        <is>
          <t>Brute force blocked/rejected (codes: {400})</t>
        </is>
      </c>
    </row>
    <row r="74" ht="16" customHeight="1">
      <c r="A74" s="18" t="inlineStr">
        <is>
          <t>TC072</t>
        </is>
      </c>
      <c r="B74" s="17" t="inlineStr">
        <is>
          <t>Rate-Limiting</t>
        </is>
      </c>
      <c r="C74" s="18" t="inlineStr">
        <is>
          <t>GET</t>
        </is>
      </c>
      <c r="D74" s="17" t="inlineStr">
        <is>
          <t>/__nextjs_original-stack-frames</t>
        </is>
      </c>
      <c r="E74" s="17" t="inlineStr">
        <is>
          <t>no-auth</t>
        </is>
      </c>
      <c r="F74" s="18" t="n">
        <v>0</v>
      </c>
      <c r="G74" s="18" t="inlineStr">
        <is>
          <t>404/429</t>
        </is>
      </c>
      <c r="H74" s="18" t="inlineStr">
        <is>
          <t>PASS</t>
        </is>
      </c>
      <c r="I74" s="18" t="inlineStr">
        <is>
          <t>INFO</t>
        </is>
      </c>
      <c r="J74" s="18" t="n">
        <v>216</v>
      </c>
      <c r="K74" s="17" t="inlineStr">
        <is>
          <t>Next.js debug endpoint exposed (codes: {0})</t>
        </is>
      </c>
    </row>
    <row r="75" ht="16" customHeight="1">
      <c r="A75" s="18" t="inlineStr">
        <is>
          <t>TC073</t>
        </is>
      </c>
      <c r="B75" s="17" t="inlineStr">
        <is>
          <t>Rate-Limiting</t>
        </is>
      </c>
      <c r="C75" s="18" t="inlineStr">
        <is>
          <t>GET</t>
        </is>
      </c>
      <c r="D75" s="17" t="inlineStr">
        <is>
          <t>/_next/static/chunks/main.js</t>
        </is>
      </c>
      <c r="E75" s="17" t="inlineStr">
        <is>
          <t>no-auth</t>
        </is>
      </c>
      <c r="F75" s="18" t="n">
        <v>0</v>
      </c>
      <c r="G75" s="18" t="inlineStr">
        <is>
          <t>404/429</t>
        </is>
      </c>
      <c r="H75" s="18" t="inlineStr">
        <is>
          <t>PASS</t>
        </is>
      </c>
      <c r="I75" s="18" t="inlineStr">
        <is>
          <t>INFO</t>
        </is>
      </c>
      <c r="J75" s="18" t="n">
        <v>217</v>
      </c>
      <c r="K75" s="17" t="inlineStr">
        <is>
          <t>Static asset rate limit (codes: {0})</t>
        </is>
      </c>
    </row>
    <row r="76" ht="16" customHeight="1">
      <c r="A76" s="18" t="inlineStr">
        <is>
          <t>TC074</t>
        </is>
      </c>
      <c r="B76" s="17" t="inlineStr">
        <is>
          <t>Rate-Limiting</t>
        </is>
      </c>
      <c r="C76" s="18" t="inlineStr">
        <is>
          <t>GET</t>
        </is>
      </c>
      <c r="D76" s="17" t="inlineStr">
        <is>
          <t>/api/auth/session</t>
        </is>
      </c>
      <c r="E76" s="17" t="inlineStr">
        <is>
          <t>no-auth</t>
        </is>
      </c>
      <c r="F76" s="18" t="n">
        <v>0</v>
      </c>
      <c r="G76" s="18" t="inlineStr">
        <is>
          <t>404/429</t>
        </is>
      </c>
      <c r="H76" s="18" t="inlineStr">
        <is>
          <t>PASS</t>
        </is>
      </c>
      <c r="I76" s="18" t="inlineStr">
        <is>
          <t>INFO</t>
        </is>
      </c>
      <c r="J76" s="18" t="n">
        <v>214.8</v>
      </c>
      <c r="K76" s="17" t="inlineStr">
        <is>
          <t>Auth session endpoint (codes: {0})</t>
        </is>
      </c>
    </row>
    <row r="77" ht="16" customHeight="1">
      <c r="A77" s="18" t="inlineStr">
        <is>
          <t>TC075</t>
        </is>
      </c>
      <c r="B77" s="17" t="inlineStr">
        <is>
          <t>Rate-Limiting</t>
        </is>
      </c>
      <c r="C77" s="18" t="inlineStr">
        <is>
          <t>GET</t>
        </is>
      </c>
      <c r="D77" s="17" t="inlineStr">
        <is>
          <t>/_next/data/buildId/index.json</t>
        </is>
      </c>
      <c r="E77" s="17" t="inlineStr">
        <is>
          <t>no-auth</t>
        </is>
      </c>
      <c r="F77" s="18" t="n">
        <v>0</v>
      </c>
      <c r="G77" s="18" t="inlineStr">
        <is>
          <t>404/429</t>
        </is>
      </c>
      <c r="H77" s="18" t="inlineStr">
        <is>
          <t>PASS</t>
        </is>
      </c>
      <c r="I77" s="18" t="inlineStr">
        <is>
          <t>INFO</t>
        </is>
      </c>
      <c r="J77" s="18" t="n">
        <v>223.1</v>
      </c>
      <c r="K77" s="17" t="inlineStr">
        <is>
          <t>Next data endpoint (codes: {0})</t>
        </is>
      </c>
    </row>
    <row r="78" ht="16" customHeight="1">
      <c r="A78" s="16" t="inlineStr">
        <is>
          <t>TC091</t>
        </is>
      </c>
      <c r="B78" s="15" t="inlineStr">
        <is>
          <t>Security-Headers</t>
        </is>
      </c>
      <c r="C78" s="16" t="inlineStr">
        <is>
          <t>GET</t>
        </is>
      </c>
      <c r="D78" s="15" t="inlineStr">
        <is>
          <t>https://medhome-81dq.vercel.app</t>
        </is>
      </c>
      <c r="E78" s="15" t="inlineStr">
        <is>
          <t>no-auth</t>
        </is>
      </c>
      <c r="F78" s="16" t="inlineStr">
        <is>
          <t>present=False</t>
        </is>
      </c>
      <c r="G78" s="16" t="inlineStr">
        <is>
          <t>present=True</t>
        </is>
      </c>
      <c r="H78" s="20" t="inlineStr">
        <is>
          <t>FINDING</t>
        </is>
      </c>
      <c r="I78" s="22" t="inlineStr">
        <is>
          <t>MEDIUM</t>
        </is>
      </c>
      <c r="J78" s="16" t="n">
        <v>203.3</v>
      </c>
      <c r="K78" s="15" t="inlineStr">
        <is>
          <t>Missing X-Content-Type-Options</t>
        </is>
      </c>
    </row>
    <row r="79" ht="16" customHeight="1">
      <c r="A79" s="16" t="inlineStr">
        <is>
          <t>TC092</t>
        </is>
      </c>
      <c r="B79" s="15" t="inlineStr">
        <is>
          <t>Security-Headers</t>
        </is>
      </c>
      <c r="C79" s="16" t="inlineStr">
        <is>
          <t>GET</t>
        </is>
      </c>
      <c r="D79" s="15" t="inlineStr">
        <is>
          <t>https://medhome-81dq.vercel.app</t>
        </is>
      </c>
      <c r="E79" s="15" t="inlineStr">
        <is>
          <t>no-auth</t>
        </is>
      </c>
      <c r="F79" s="16" t="inlineStr">
        <is>
          <t>present=False</t>
        </is>
      </c>
      <c r="G79" s="16" t="inlineStr">
        <is>
          <t>present=True</t>
        </is>
      </c>
      <c r="H79" s="20" t="inlineStr">
        <is>
          <t>FINDING</t>
        </is>
      </c>
      <c r="I79" s="22" t="inlineStr">
        <is>
          <t>MEDIUM</t>
        </is>
      </c>
      <c r="J79" s="16" t="n">
        <v>203.3</v>
      </c>
      <c r="K79" s="15" t="inlineStr">
        <is>
          <t>Missing X-Frame-Options</t>
        </is>
      </c>
    </row>
    <row r="80" ht="16" customHeight="1">
      <c r="A80" s="16" t="inlineStr">
        <is>
          <t>TC093</t>
        </is>
      </c>
      <c r="B80" s="15" t="inlineStr">
        <is>
          <t>Security-Headers</t>
        </is>
      </c>
      <c r="C80" s="16" t="inlineStr">
        <is>
          <t>GET</t>
        </is>
      </c>
      <c r="D80" s="15" t="inlineStr">
        <is>
          <t>https://medhome-81dq.vercel.app</t>
        </is>
      </c>
      <c r="E80" s="15" t="inlineStr">
        <is>
          <t>no-auth</t>
        </is>
      </c>
      <c r="F80" s="16" t="inlineStr">
        <is>
          <t>present=False</t>
        </is>
      </c>
      <c r="G80" s="16" t="inlineStr">
        <is>
          <t>present=True</t>
        </is>
      </c>
      <c r="H80" s="20" t="inlineStr">
        <is>
          <t>FINDING</t>
        </is>
      </c>
      <c r="I80" s="22" t="inlineStr">
        <is>
          <t>MEDIUM</t>
        </is>
      </c>
      <c r="J80" s="16" t="n">
        <v>203.3</v>
      </c>
      <c r="K80" s="15" t="inlineStr">
        <is>
          <t>Missing Content-Security-Policy</t>
        </is>
      </c>
    </row>
    <row r="81" ht="16" customHeight="1">
      <c r="A81" s="18" t="inlineStr">
        <is>
          <t>TC094</t>
        </is>
      </c>
      <c r="B81" s="17" t="inlineStr">
        <is>
          <t>Security-Headers</t>
        </is>
      </c>
      <c r="C81" s="18" t="inlineStr">
        <is>
          <t>GET</t>
        </is>
      </c>
      <c r="D81" s="17" t="inlineStr">
        <is>
          <t>https://medhome-81dq.vercel.app</t>
        </is>
      </c>
      <c r="E81" s="17" t="inlineStr">
        <is>
          <t>no-auth</t>
        </is>
      </c>
      <c r="F81" s="18" t="inlineStr">
        <is>
          <t>present=True</t>
        </is>
      </c>
      <c r="G81" s="18" t="inlineStr">
        <is>
          <t>present=True</t>
        </is>
      </c>
      <c r="H81" s="18" t="inlineStr">
        <is>
          <t>PASS</t>
        </is>
      </c>
      <c r="I81" s="18" t="inlineStr">
        <is>
          <t>INFO</t>
        </is>
      </c>
      <c r="J81" s="18" t="n">
        <v>203.3</v>
      </c>
      <c r="K81" s="17" t="inlineStr">
        <is>
          <t>OK: max-age=63072000; includeSubDomains; preload</t>
        </is>
      </c>
    </row>
    <row r="82" ht="16" customHeight="1">
      <c r="A82" s="16" t="inlineStr">
        <is>
          <t>TC095</t>
        </is>
      </c>
      <c r="B82" s="15" t="inlineStr">
        <is>
          <t>Security-Headers</t>
        </is>
      </c>
      <c r="C82" s="16" t="inlineStr">
        <is>
          <t>GET</t>
        </is>
      </c>
      <c r="D82" s="15" t="inlineStr">
        <is>
          <t>https://medhome-81dq.vercel.app</t>
        </is>
      </c>
      <c r="E82" s="15" t="inlineStr">
        <is>
          <t>no-auth</t>
        </is>
      </c>
      <c r="F82" s="16" t="inlineStr">
        <is>
          <t>present=False</t>
        </is>
      </c>
      <c r="G82" s="16" t="inlineStr">
        <is>
          <t>present=True</t>
        </is>
      </c>
      <c r="H82" s="20" t="inlineStr">
        <is>
          <t>FINDING</t>
        </is>
      </c>
      <c r="I82" s="21" t="inlineStr">
        <is>
          <t>LOW</t>
        </is>
      </c>
      <c r="J82" s="16" t="n">
        <v>203.3</v>
      </c>
      <c r="K82" s="15" t="inlineStr">
        <is>
          <t>Missing X-XSS-Protection</t>
        </is>
      </c>
    </row>
    <row r="83" ht="16" customHeight="1">
      <c r="A83" s="16" t="inlineStr">
        <is>
          <t>TC096</t>
        </is>
      </c>
      <c r="B83" s="15" t="inlineStr">
        <is>
          <t>Security-Headers</t>
        </is>
      </c>
      <c r="C83" s="16" t="inlineStr">
        <is>
          <t>GET</t>
        </is>
      </c>
      <c r="D83" s="15" t="inlineStr">
        <is>
          <t>https://medhome-81dq.vercel.app</t>
        </is>
      </c>
      <c r="E83" s="15" t="inlineStr">
        <is>
          <t>no-auth</t>
        </is>
      </c>
      <c r="F83" s="16" t="inlineStr">
        <is>
          <t>present=False</t>
        </is>
      </c>
      <c r="G83" s="16" t="inlineStr">
        <is>
          <t>present=True</t>
        </is>
      </c>
      <c r="H83" s="20" t="inlineStr">
        <is>
          <t>FINDING</t>
        </is>
      </c>
      <c r="I83" s="21" t="inlineStr">
        <is>
          <t>LOW</t>
        </is>
      </c>
      <c r="J83" s="16" t="n">
        <v>203.3</v>
      </c>
      <c r="K83" s="15" t="inlineStr">
        <is>
          <t>Missing Referrer-Policy</t>
        </is>
      </c>
    </row>
    <row r="84" ht="16" customHeight="1">
      <c r="A84" s="16" t="inlineStr">
        <is>
          <t>TC097</t>
        </is>
      </c>
      <c r="B84" s="15" t="inlineStr">
        <is>
          <t>Security-Headers</t>
        </is>
      </c>
      <c r="C84" s="16" t="inlineStr">
        <is>
          <t>GET</t>
        </is>
      </c>
      <c r="D84" s="15" t="inlineStr">
        <is>
          <t>https://medhome-81dq.vercel.app</t>
        </is>
      </c>
      <c r="E84" s="15" t="inlineStr">
        <is>
          <t>no-auth</t>
        </is>
      </c>
      <c r="F84" s="16" t="inlineStr">
        <is>
          <t>present=False</t>
        </is>
      </c>
      <c r="G84" s="16" t="inlineStr">
        <is>
          <t>present=True</t>
        </is>
      </c>
      <c r="H84" s="20" t="inlineStr">
        <is>
          <t>FINDING</t>
        </is>
      </c>
      <c r="I84" s="21" t="inlineStr">
        <is>
          <t>LOW</t>
        </is>
      </c>
      <c r="J84" s="16" t="n">
        <v>203.3</v>
      </c>
      <c r="K84" s="15" t="inlineStr">
        <is>
          <t>Missing Permissions-Policy</t>
        </is>
      </c>
    </row>
    <row r="85" ht="16" customHeight="1">
      <c r="A85" s="18" t="inlineStr">
        <is>
          <t>TC098</t>
        </is>
      </c>
      <c r="B85" s="17" t="inlineStr">
        <is>
          <t>Security-Headers</t>
        </is>
      </c>
      <c r="C85" s="18" t="inlineStr">
        <is>
          <t>GET</t>
        </is>
      </c>
      <c r="D85" s="17" t="inlineStr">
        <is>
          <t>https://medhome-81dq.vercel.app</t>
        </is>
      </c>
      <c r="E85" s="17" t="inlineStr">
        <is>
          <t>no-auth</t>
        </is>
      </c>
      <c r="F85" s="18" t="inlineStr">
        <is>
          <t>present=True</t>
        </is>
      </c>
      <c r="G85" s="18" t="inlineStr">
        <is>
          <t>present=True</t>
        </is>
      </c>
      <c r="H85" s="18" t="inlineStr">
        <is>
          <t>PASS</t>
        </is>
      </c>
      <c r="I85" s="18" t="inlineStr">
        <is>
          <t>INFO</t>
        </is>
      </c>
      <c r="J85" s="18" t="n">
        <v>203.3</v>
      </c>
      <c r="K85" s="17" t="inlineStr">
        <is>
          <t>OK: public, max-age=0, must-revalidate</t>
        </is>
      </c>
    </row>
    <row r="86" ht="16" customHeight="1">
      <c r="A86" s="18" t="inlineStr">
        <is>
          <t>TC099</t>
        </is>
      </c>
      <c r="B86" s="17" t="inlineStr">
        <is>
          <t>Security-Headers</t>
        </is>
      </c>
      <c r="C86" s="18" t="inlineStr">
        <is>
          <t>GET</t>
        </is>
      </c>
      <c r="D86" s="17" t="inlineStr">
        <is>
          <t>http://medhome-81dq.vercel.app</t>
        </is>
      </c>
      <c r="E86" s="17" t="inlineStr">
        <is>
          <t>no-auth</t>
        </is>
      </c>
      <c r="F86" s="18" t="n">
        <v>200</v>
      </c>
      <c r="G86" s="18" t="inlineStr">
        <is>
          <t>301/302</t>
        </is>
      </c>
      <c r="H86" s="18" t="inlineStr">
        <is>
          <t>PASS</t>
        </is>
      </c>
      <c r="I86" s="18" t="inlineStr">
        <is>
          <t>INFO</t>
        </is>
      </c>
      <c r="J86" s="18" t="n">
        <v>345</v>
      </c>
      <c r="K86" s="17" t="inlineStr">
        <is>
          <t>OK — redirected to https://medhome-81dq.vercel.app/</t>
        </is>
      </c>
    </row>
    <row r="87" ht="16" customHeight="1">
      <c r="A87" s="16" t="inlineStr">
        <is>
          <t>TC100</t>
        </is>
      </c>
      <c r="B87" s="15" t="inlineStr">
        <is>
          <t>Security-Headers</t>
        </is>
      </c>
      <c r="C87" s="16" t="inlineStr">
        <is>
          <t>GET</t>
        </is>
      </c>
      <c r="D87" s="15" t="inlineStr">
        <is>
          <t>https://medhome-81dq.vercel.app</t>
        </is>
      </c>
      <c r="E87" s="15" t="inlineStr">
        <is>
          <t>no-auth</t>
        </is>
      </c>
      <c r="F87" s="16" t="inlineStr">
        <is>
          <t>Server=Vercel</t>
        </is>
      </c>
      <c r="G87" s="16" t="inlineStr">
        <is>
          <t>no version</t>
        </is>
      </c>
      <c r="H87" s="20" t="inlineStr">
        <is>
          <t>FINDING</t>
        </is>
      </c>
      <c r="I87" s="21" t="inlineStr">
        <is>
          <t>LOW</t>
        </is>
      </c>
      <c r="J87" s="16" t="n">
        <v>203.3</v>
      </c>
      <c r="K87" s="15" t="inlineStr">
        <is>
          <t>Server version disclosed: Server=Vercel X-Powered-By=</t>
        </is>
      </c>
    </row>
  </sheetData>
  <autoFilter ref="A2:K87"/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0392B"/>
    <outlinePr summaryBelow="1" summaryRight="1"/>
    <pageSetUpPr/>
  </sheetPr>
  <dimension ref="A1:K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8" customWidth="1" min="3" max="3"/>
    <col width="40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50" customWidth="1" min="10" max="10"/>
    <col width="60" customWidth="1" min="11" max="11"/>
  </cols>
  <sheetData>
    <row r="1" ht="30" customHeight="1">
      <c r="A1" s="23" t="inlineStr">
        <is>
          <t>⚠️  Security Findings &amp; Remediation — MedHome</t>
        </is>
      </c>
    </row>
    <row r="2">
      <c r="A2" s="14" t="inlineStr">
        <is>
          <t>Test ID</t>
        </is>
      </c>
      <c r="B2" s="14" t="inlineStr">
        <is>
          <t>Category</t>
        </is>
      </c>
      <c r="C2" s="14" t="inlineStr">
        <is>
          <t>Method</t>
        </is>
      </c>
      <c r="D2" s="14" t="inlineStr">
        <is>
          <t>Endpoint</t>
        </is>
      </c>
      <c r="E2" s="14" t="inlineStr">
        <is>
          <t>Role</t>
        </is>
      </c>
      <c r="F2" s="14" t="inlineStr">
        <is>
          <t>Actual Status</t>
        </is>
      </c>
      <c r="G2" s="14" t="inlineStr">
        <is>
          <t>Expected</t>
        </is>
      </c>
      <c r="H2" s="14" t="inlineStr">
        <is>
          <t>Severity</t>
        </is>
      </c>
      <c r="I2" s="14" t="inlineStr">
        <is>
          <t>Resp (ms)</t>
        </is>
      </c>
      <c r="J2" s="14" t="inlineStr">
        <is>
          <t>Finding Detail</t>
        </is>
      </c>
      <c r="K2" s="14" t="inlineStr">
        <is>
          <t>Recommendation</t>
        </is>
      </c>
    </row>
    <row r="3" ht="20" customHeight="1">
      <c r="A3" s="24" t="inlineStr">
        <is>
          <t xml:space="preserve">  MEDIUM (8 findings)</t>
        </is>
      </c>
    </row>
    <row r="4" ht="20" customHeight="1">
      <c r="A4" s="25" t="inlineStr">
        <is>
          <t>TC066</t>
        </is>
      </c>
      <c r="B4" s="25" t="inlineStr">
        <is>
          <t>Rate-Limiting</t>
        </is>
      </c>
      <c r="C4" s="25" t="inlineStr">
        <is>
          <t>GET</t>
        </is>
      </c>
      <c r="D4" s="25" t="inlineStr">
        <is>
          <t>https://firestore.googleapis.com/v1/projects/medhome-e2dd2/d</t>
        </is>
      </c>
      <c r="E4" s="25" t="inlineStr">
        <is>
          <t>user_a</t>
        </is>
      </c>
      <c r="F4" s="25" t="n">
        <v>0</v>
      </c>
      <c r="G4" s="25" t="inlineStr">
        <is>
          <t>429</t>
        </is>
      </c>
      <c r="H4" s="26" t="inlineStr">
        <is>
          <t>MEDIUM</t>
        </is>
      </c>
      <c r="I4" s="25" t="n">
        <v>1107.8</v>
      </c>
      <c r="J4" s="25" t="inlineStr">
        <is>
          <t>No rate limiting detected after 30 requests (codes: {0})</t>
        </is>
      </c>
      <c r="K4" s="25" t="inlineStr">
        <is>
          <t>Enable Firebase App Check and/or Cloudflare rate limiting. Add CAPTCHA on sign-in after N failed attempts.</t>
        </is>
      </c>
    </row>
    <row r="5" ht="20" customHeight="1">
      <c r="A5" s="25" t="inlineStr">
        <is>
          <t>TC067</t>
        </is>
      </c>
      <c r="B5" s="25" t="inlineStr">
        <is>
          <t>Rate-Limiting</t>
        </is>
      </c>
      <c r="C5" s="25" t="inlineStr">
        <is>
          <t>GET</t>
        </is>
      </c>
      <c r="D5" s="25" t="inlineStr">
        <is>
          <t>https://medhome-81dq.vercel.app/signin</t>
        </is>
      </c>
      <c r="E5" s="25" t="inlineStr">
        <is>
          <t>user_a</t>
        </is>
      </c>
      <c r="F5" s="25" t="n">
        <v>200</v>
      </c>
      <c r="G5" s="25" t="inlineStr">
        <is>
          <t>429</t>
        </is>
      </c>
      <c r="H5" s="26" t="inlineStr">
        <is>
          <t>MEDIUM</t>
        </is>
      </c>
      <c r="I5" s="25" t="n">
        <v>231.9</v>
      </c>
      <c r="J5" s="25" t="inlineStr">
        <is>
          <t>No rate limiting detected after 30 requests (codes: {200})</t>
        </is>
      </c>
      <c r="K5" s="25" t="inlineStr">
        <is>
          <t>Enable Firebase App Check and/or Cloudflare rate limiting. Add CAPTCHA on sign-in after N failed attempts.</t>
        </is>
      </c>
    </row>
    <row r="6" ht="20" customHeight="1">
      <c r="A6" s="25" t="inlineStr">
        <is>
          <t>TC068</t>
        </is>
      </c>
      <c r="B6" s="25" t="inlineStr">
        <is>
          <t>Rate-Limiting</t>
        </is>
      </c>
      <c r="C6" s="25" t="inlineStr">
        <is>
          <t>POST</t>
        </is>
      </c>
      <c r="D6" s="25" t="inlineStr">
        <is>
          <t>https://identitytoolkit.googleapis.com/v1/accounts:lookup?ke</t>
        </is>
      </c>
      <c r="E6" s="25" t="inlineStr">
        <is>
          <t>user_a</t>
        </is>
      </c>
      <c r="F6" s="25" t="n">
        <v>0</v>
      </c>
      <c r="G6" s="25" t="inlineStr">
        <is>
          <t>429</t>
        </is>
      </c>
      <c r="H6" s="26" t="inlineStr">
        <is>
          <t>MEDIUM</t>
        </is>
      </c>
      <c r="I6" s="25" t="n">
        <v>489.7</v>
      </c>
      <c r="J6" s="25" t="inlineStr">
        <is>
          <t>No rate limiting detected after 30 requests (codes: {0})</t>
        </is>
      </c>
      <c r="K6" s="25" t="inlineStr">
        <is>
          <t>Enable Firebase App Check and/or Cloudflare rate limiting. Add CAPTCHA on sign-in after N failed attempts.</t>
        </is>
      </c>
    </row>
    <row r="7" ht="20" customHeight="1">
      <c r="A7" s="25" t="inlineStr">
        <is>
          <t>TC069</t>
        </is>
      </c>
      <c r="B7" s="25" t="inlineStr">
        <is>
          <t>Rate-Limiting</t>
        </is>
      </c>
      <c r="C7" s="25" t="inlineStr">
        <is>
          <t>GET</t>
        </is>
      </c>
      <c r="D7" s="25" t="inlineStr">
        <is>
          <t>https://firestore.googleapis.com/v1/projects/medhome-e2dd2/d</t>
        </is>
      </c>
      <c r="E7" s="25" t="inlineStr">
        <is>
          <t>user_a</t>
        </is>
      </c>
      <c r="F7" s="25" t="n">
        <v>0</v>
      </c>
      <c r="G7" s="25" t="inlineStr">
        <is>
          <t>429</t>
        </is>
      </c>
      <c r="H7" s="26" t="inlineStr">
        <is>
          <t>MEDIUM</t>
        </is>
      </c>
      <c r="I7" s="25" t="n">
        <v>1177</v>
      </c>
      <c r="J7" s="25" t="inlineStr">
        <is>
          <t>No rate limiting detected after 30 requests (codes: {0})</t>
        </is>
      </c>
      <c r="K7" s="25" t="inlineStr">
        <is>
          <t>Enable Firebase App Check and/or Cloudflare rate limiting. Add CAPTCHA on sign-in after N failed attempts.</t>
        </is>
      </c>
    </row>
    <row r="8" ht="20" customHeight="1">
      <c r="A8" s="25" t="inlineStr">
        <is>
          <t>TC070</t>
        </is>
      </c>
      <c r="B8" s="25" t="inlineStr">
        <is>
          <t>Rate-Limiting</t>
        </is>
      </c>
      <c r="C8" s="25" t="inlineStr">
        <is>
          <t>GET</t>
        </is>
      </c>
      <c r="D8" s="25" t="inlineStr">
        <is>
          <t>https://medhome-81dq.vercel.app/api/health</t>
        </is>
      </c>
      <c r="E8" s="25" t="inlineStr">
        <is>
          <t>user_a</t>
        </is>
      </c>
      <c r="F8" s="25" t="n">
        <v>0</v>
      </c>
      <c r="G8" s="25" t="inlineStr">
        <is>
          <t>429</t>
        </is>
      </c>
      <c r="H8" s="26" t="inlineStr">
        <is>
          <t>MEDIUM</t>
        </is>
      </c>
      <c r="I8" s="25" t="n">
        <v>224.4</v>
      </c>
      <c r="J8" s="25" t="inlineStr">
        <is>
          <t>No rate limiting detected after 30 requests (codes: {0})</t>
        </is>
      </c>
      <c r="K8" s="25" t="inlineStr">
        <is>
          <t>Enable Firebase App Check and/or Cloudflare rate limiting. Add CAPTCHA on sign-in after N failed attempts.</t>
        </is>
      </c>
    </row>
    <row r="9" ht="20" customHeight="1">
      <c r="A9" s="25" t="inlineStr">
        <is>
          <t>TC091</t>
        </is>
      </c>
      <c r="B9" s="25" t="inlineStr">
        <is>
          <t>Security-Headers</t>
        </is>
      </c>
      <c r="C9" s="25" t="inlineStr">
        <is>
          <t>GET</t>
        </is>
      </c>
      <c r="D9" s="25" t="inlineStr">
        <is>
          <t>https://medhome-81dq.vercel.app</t>
        </is>
      </c>
      <c r="E9" s="25" t="inlineStr">
        <is>
          <t>no-auth</t>
        </is>
      </c>
      <c r="F9" s="25" t="inlineStr">
        <is>
          <t>present=False</t>
        </is>
      </c>
      <c r="G9" s="25" t="inlineStr">
        <is>
          <t>present=True</t>
        </is>
      </c>
      <c r="H9" s="26" t="inlineStr">
        <is>
          <t>MEDIUM</t>
        </is>
      </c>
      <c r="I9" s="25" t="n">
        <v>203.3</v>
      </c>
      <c r="J9" s="25" t="inlineStr">
        <is>
          <t>Missing X-Content-Type-Options</t>
        </is>
      </c>
      <c r="K9" s="25" t="inlineStr">
        <is>
          <t>Configure security headers in next.config.mjs (headers() function). Enable HSTS, CSP, X-Frame-Options.</t>
        </is>
      </c>
    </row>
    <row r="10" ht="20" customHeight="1">
      <c r="A10" s="25" t="inlineStr">
        <is>
          <t>TC092</t>
        </is>
      </c>
      <c r="B10" s="25" t="inlineStr">
        <is>
          <t>Security-Headers</t>
        </is>
      </c>
      <c r="C10" s="25" t="inlineStr">
        <is>
          <t>GET</t>
        </is>
      </c>
      <c r="D10" s="25" t="inlineStr">
        <is>
          <t>https://medhome-81dq.vercel.app</t>
        </is>
      </c>
      <c r="E10" s="25" t="inlineStr">
        <is>
          <t>no-auth</t>
        </is>
      </c>
      <c r="F10" s="25" t="inlineStr">
        <is>
          <t>present=False</t>
        </is>
      </c>
      <c r="G10" s="25" t="inlineStr">
        <is>
          <t>present=True</t>
        </is>
      </c>
      <c r="H10" s="26" t="inlineStr">
        <is>
          <t>MEDIUM</t>
        </is>
      </c>
      <c r="I10" s="25" t="n">
        <v>203.3</v>
      </c>
      <c r="J10" s="25" t="inlineStr">
        <is>
          <t>Missing X-Frame-Options</t>
        </is>
      </c>
      <c r="K10" s="25" t="inlineStr">
        <is>
          <t>Configure security headers in next.config.mjs (headers() function). Enable HSTS, CSP, X-Frame-Options.</t>
        </is>
      </c>
    </row>
    <row r="11" ht="20" customHeight="1">
      <c r="A11" s="25" t="inlineStr">
        <is>
          <t>TC093</t>
        </is>
      </c>
      <c r="B11" s="25" t="inlineStr">
        <is>
          <t>Security-Headers</t>
        </is>
      </c>
      <c r="C11" s="25" t="inlineStr">
        <is>
          <t>GET</t>
        </is>
      </c>
      <c r="D11" s="25" t="inlineStr">
        <is>
          <t>https://medhome-81dq.vercel.app</t>
        </is>
      </c>
      <c r="E11" s="25" t="inlineStr">
        <is>
          <t>no-auth</t>
        </is>
      </c>
      <c r="F11" s="25" t="inlineStr">
        <is>
          <t>present=False</t>
        </is>
      </c>
      <c r="G11" s="25" t="inlineStr">
        <is>
          <t>present=True</t>
        </is>
      </c>
      <c r="H11" s="26" t="inlineStr">
        <is>
          <t>MEDIUM</t>
        </is>
      </c>
      <c r="I11" s="25" t="n">
        <v>203.3</v>
      </c>
      <c r="J11" s="25" t="inlineStr">
        <is>
          <t>Missing Content-Security-Policy</t>
        </is>
      </c>
      <c r="K11" s="25" t="inlineStr">
        <is>
          <t>Configure security headers in next.config.mjs (headers() function). Enable HSTS, CSP, X-Frame-Options.</t>
        </is>
      </c>
    </row>
    <row r="12" ht="20" customHeight="1">
      <c r="A12" s="27" t="inlineStr">
        <is>
          <t xml:space="preserve">  LOW (5 findings)</t>
        </is>
      </c>
    </row>
    <row r="13" ht="20" customHeight="1">
      <c r="A13" s="25" t="inlineStr">
        <is>
          <t>TC010</t>
        </is>
      </c>
      <c r="B13" s="25" t="inlineStr">
        <is>
          <t>Page-Discovery</t>
        </is>
      </c>
      <c r="C13" s="25" t="inlineStr">
        <is>
          <t>GET</t>
        </is>
      </c>
      <c r="D13" s="25" t="inlineStr">
        <is>
          <t>/nonexistent-page</t>
        </is>
      </c>
      <c r="E13" s="25" t="inlineStr">
        <is>
          <t>no-auth</t>
        </is>
      </c>
      <c r="F13" s="25" t="n">
        <v>0</v>
      </c>
      <c r="G13" s="25" t="inlineStr">
        <is>
          <t>[404]</t>
        </is>
      </c>
      <c r="H13" s="28" t="inlineStr">
        <is>
          <t>LOW</t>
        </is>
      </c>
      <c r="I13" s="25" t="n">
        <v>229.7</v>
      </c>
      <c r="J13" s="25" t="inlineStr">
        <is>
          <t>Unexpected status</t>
        </is>
      </c>
      <c r="K13" s="25" t="inlineStr">
        <is>
          <t>Ensure all dashboard pages redirect unauthenticated users to /signin via Next.js middleware.</t>
        </is>
      </c>
    </row>
    <row r="14" ht="20" customHeight="1">
      <c r="A14" s="25" t="inlineStr">
        <is>
          <t>TC095</t>
        </is>
      </c>
      <c r="B14" s="25" t="inlineStr">
        <is>
          <t>Security-Headers</t>
        </is>
      </c>
      <c r="C14" s="25" t="inlineStr">
        <is>
          <t>GET</t>
        </is>
      </c>
      <c r="D14" s="25" t="inlineStr">
        <is>
          <t>https://medhome-81dq.vercel.app</t>
        </is>
      </c>
      <c r="E14" s="25" t="inlineStr">
        <is>
          <t>no-auth</t>
        </is>
      </c>
      <c r="F14" s="25" t="inlineStr">
        <is>
          <t>present=False</t>
        </is>
      </c>
      <c r="G14" s="25" t="inlineStr">
        <is>
          <t>present=True</t>
        </is>
      </c>
      <c r="H14" s="28" t="inlineStr">
        <is>
          <t>LOW</t>
        </is>
      </c>
      <c r="I14" s="25" t="n">
        <v>203.3</v>
      </c>
      <c r="J14" s="25" t="inlineStr">
        <is>
          <t>Missing X-XSS-Protection</t>
        </is>
      </c>
      <c r="K14" s="25" t="inlineStr">
        <is>
          <t>Configure security headers in next.config.mjs (headers() function). Enable HSTS, CSP, X-Frame-Options.</t>
        </is>
      </c>
    </row>
    <row r="15" ht="20" customHeight="1">
      <c r="A15" s="25" t="inlineStr">
        <is>
          <t>TC096</t>
        </is>
      </c>
      <c r="B15" s="25" t="inlineStr">
        <is>
          <t>Security-Headers</t>
        </is>
      </c>
      <c r="C15" s="25" t="inlineStr">
        <is>
          <t>GET</t>
        </is>
      </c>
      <c r="D15" s="25" t="inlineStr">
        <is>
          <t>https://medhome-81dq.vercel.app</t>
        </is>
      </c>
      <c r="E15" s="25" t="inlineStr">
        <is>
          <t>no-auth</t>
        </is>
      </c>
      <c r="F15" s="25" t="inlineStr">
        <is>
          <t>present=False</t>
        </is>
      </c>
      <c r="G15" s="25" t="inlineStr">
        <is>
          <t>present=True</t>
        </is>
      </c>
      <c r="H15" s="28" t="inlineStr">
        <is>
          <t>LOW</t>
        </is>
      </c>
      <c r="I15" s="25" t="n">
        <v>203.3</v>
      </c>
      <c r="J15" s="25" t="inlineStr">
        <is>
          <t>Missing Referrer-Policy</t>
        </is>
      </c>
      <c r="K15" s="25" t="inlineStr">
        <is>
          <t>Configure security headers in next.config.mjs (headers() function). Enable HSTS, CSP, X-Frame-Options.</t>
        </is>
      </c>
    </row>
    <row r="16" ht="20" customHeight="1">
      <c r="A16" s="25" t="inlineStr">
        <is>
          <t>TC097</t>
        </is>
      </c>
      <c r="B16" s="25" t="inlineStr">
        <is>
          <t>Security-Headers</t>
        </is>
      </c>
      <c r="C16" s="25" t="inlineStr">
        <is>
          <t>GET</t>
        </is>
      </c>
      <c r="D16" s="25" t="inlineStr">
        <is>
          <t>https://medhome-81dq.vercel.app</t>
        </is>
      </c>
      <c r="E16" s="25" t="inlineStr">
        <is>
          <t>no-auth</t>
        </is>
      </c>
      <c r="F16" s="25" t="inlineStr">
        <is>
          <t>present=False</t>
        </is>
      </c>
      <c r="G16" s="25" t="inlineStr">
        <is>
          <t>present=True</t>
        </is>
      </c>
      <c r="H16" s="28" t="inlineStr">
        <is>
          <t>LOW</t>
        </is>
      </c>
      <c r="I16" s="25" t="n">
        <v>203.3</v>
      </c>
      <c r="J16" s="25" t="inlineStr">
        <is>
          <t>Missing Permissions-Policy</t>
        </is>
      </c>
      <c r="K16" s="25" t="inlineStr">
        <is>
          <t>Configure security headers in next.config.mjs (headers() function). Enable HSTS, CSP, X-Frame-Options.</t>
        </is>
      </c>
    </row>
    <row r="17" ht="20" customHeight="1">
      <c r="A17" s="25" t="inlineStr">
        <is>
          <t>TC100</t>
        </is>
      </c>
      <c r="B17" s="25" t="inlineStr">
        <is>
          <t>Security-Headers</t>
        </is>
      </c>
      <c r="C17" s="25" t="inlineStr">
        <is>
          <t>GET</t>
        </is>
      </c>
      <c r="D17" s="25" t="inlineStr">
        <is>
          <t>https://medhome-81dq.vercel.app</t>
        </is>
      </c>
      <c r="E17" s="25" t="inlineStr">
        <is>
          <t>no-auth</t>
        </is>
      </c>
      <c r="F17" s="25" t="inlineStr">
        <is>
          <t>Server=Vercel</t>
        </is>
      </c>
      <c r="G17" s="25" t="inlineStr">
        <is>
          <t>no version</t>
        </is>
      </c>
      <c r="H17" s="28" t="inlineStr">
        <is>
          <t>LOW</t>
        </is>
      </c>
      <c r="I17" s="25" t="n">
        <v>203.3</v>
      </c>
      <c r="J17" s="25" t="inlineStr">
        <is>
          <t>Server version disclosed: Server=Vercel X-Powered-By=</t>
        </is>
      </c>
      <c r="K17" s="25" t="inlineStr">
        <is>
          <t>Configure security headers in next.config.mjs (headers() function). Enable HSTS, CSP, X-Frame-Options.</t>
        </is>
      </c>
    </row>
  </sheetData>
  <autoFilter ref="A2:K17"/>
  <mergeCells count="3">
    <mergeCell ref="A1:K1"/>
    <mergeCell ref="A12:K12"/>
    <mergeCell ref="A3:K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E44AD"/>
    <outlinePr summaryBelow="1" summaryRight="1"/>
    <pageSetUpPr/>
  </sheetPr>
  <dimension ref="A1:F2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8" customHeight="1">
      <c r="A1" s="29" t="inlineStr">
        <is>
          <t>Test Statistics &amp; Severity Distribution</t>
        </is>
      </c>
    </row>
    <row r="3">
      <c r="A3" s="14" t="inlineStr">
        <is>
          <t>Severity</t>
        </is>
      </c>
      <c r="B3" s="14" t="inlineStr">
        <is>
          <t>Count</t>
        </is>
      </c>
      <c r="C3" s="14" t="inlineStr">
        <is>
          <t>% of Findings</t>
        </is>
      </c>
      <c r="D3" s="14" t="inlineStr">
        <is>
          <t>Pass</t>
        </is>
      </c>
      <c r="E3" s="14" t="inlineStr">
        <is>
          <t>Total in Cat</t>
        </is>
      </c>
    </row>
    <row r="4" ht="18" customHeight="1">
      <c r="A4" s="30" t="inlineStr">
        <is>
          <t>CRITICAL</t>
        </is>
      </c>
      <c r="B4" s="31" t="n">
        <v>0</v>
      </c>
      <c r="C4" s="31" t="inlineStr">
        <is>
          <t>0.0%</t>
        </is>
      </c>
      <c r="D4" s="31" t="n">
        <v>0</v>
      </c>
      <c r="E4" s="31" t="n">
        <v>0</v>
      </c>
    </row>
    <row r="5" ht="18" customHeight="1">
      <c r="A5" s="32" t="inlineStr">
        <is>
          <t>HIGH</t>
        </is>
      </c>
      <c r="B5" s="31" t="n">
        <v>0</v>
      </c>
      <c r="C5" s="31" t="inlineStr">
        <is>
          <t>0.0%</t>
        </is>
      </c>
      <c r="D5" s="31" t="n">
        <v>0</v>
      </c>
      <c r="E5" s="31" t="n">
        <v>0</v>
      </c>
    </row>
    <row r="6" ht="18" customHeight="1">
      <c r="A6" s="22" t="inlineStr">
        <is>
          <t>MEDIUM</t>
        </is>
      </c>
      <c r="B6" s="31" t="n">
        <v>8</v>
      </c>
      <c r="C6" s="31" t="inlineStr">
        <is>
          <t>61.5%</t>
        </is>
      </c>
      <c r="D6" s="31" t="n">
        <v>0</v>
      </c>
      <c r="E6" s="31" t="n">
        <v>8</v>
      </c>
    </row>
    <row r="7" ht="18" customHeight="1">
      <c r="A7" s="21" t="inlineStr">
        <is>
          <t>LOW</t>
        </is>
      </c>
      <c r="B7" s="31" t="n">
        <v>5</v>
      </c>
      <c r="C7" s="31" t="inlineStr">
        <is>
          <t>38.5%</t>
        </is>
      </c>
      <c r="D7" s="31" t="n">
        <v>0</v>
      </c>
      <c r="E7" s="31" t="n">
        <v>5</v>
      </c>
    </row>
    <row r="8" ht="18" customHeight="1">
      <c r="A8" s="33" t="inlineStr">
        <is>
          <t>INFO</t>
        </is>
      </c>
      <c r="B8" s="31" t="n">
        <v>0</v>
      </c>
      <c r="C8" s="31" t="inlineStr">
        <is>
          <t>0.0%</t>
        </is>
      </c>
      <c r="D8" s="31" t="n">
        <v>72</v>
      </c>
      <c r="E8" s="31" t="n">
        <v>72</v>
      </c>
    </row>
    <row r="10">
      <c r="A10" s="34" t="inlineStr">
        <is>
          <t>Overall Pass Rate:</t>
        </is>
      </c>
      <c r="B10" s="35" t="inlineStr">
        <is>
          <t>84.7%</t>
        </is>
      </c>
    </row>
    <row r="12">
      <c r="A12" t="inlineStr">
        <is>
          <t>Category</t>
        </is>
      </c>
      <c r="B12" t="inlineStr">
        <is>
          <t>Findings</t>
        </is>
      </c>
      <c r="C12" t="inlineStr">
        <is>
          <t>Total</t>
        </is>
      </c>
    </row>
    <row r="13">
      <c r="A13" t="inlineStr">
        <is>
          <t>Page-Discovery</t>
        </is>
      </c>
      <c r="B13" t="n">
        <v>1</v>
      </c>
      <c r="C13" t="n">
        <v>10</v>
      </c>
    </row>
    <row r="14">
      <c r="A14" t="inlineStr">
        <is>
          <t>AuthN-Bypass</t>
        </is>
      </c>
      <c r="B14" t="n">
        <v>0</v>
      </c>
      <c r="C14" t="n">
        <v>15</v>
      </c>
    </row>
    <row r="15">
      <c r="A15" t="inlineStr">
        <is>
          <t>AuthZ</t>
        </is>
      </c>
      <c r="B15" t="n">
        <v>0</v>
      </c>
      <c r="C15" t="n">
        <v>13</v>
      </c>
    </row>
    <row r="16">
      <c r="A16" t="inlineStr">
        <is>
          <t>IDOR</t>
        </is>
      </c>
      <c r="B16" t="n">
        <v>0</v>
      </c>
      <c r="C16" t="n">
        <v>2</v>
      </c>
    </row>
    <row r="17">
      <c r="A17" t="inlineStr">
        <is>
          <t>Token-Tampering</t>
        </is>
      </c>
      <c r="B17" t="n">
        <v>0</v>
      </c>
      <c r="C17" t="n">
        <v>10</v>
      </c>
    </row>
    <row r="18">
      <c r="A18" t="inlineStr">
        <is>
          <t>Injection</t>
        </is>
      </c>
      <c r="B18" t="n">
        <v>0</v>
      </c>
      <c r="C18" t="n">
        <v>15</v>
      </c>
    </row>
    <row r="19">
      <c r="A19" t="inlineStr">
        <is>
          <t>Rate-Limiting</t>
        </is>
      </c>
      <c r="B19" t="n">
        <v>5</v>
      </c>
      <c r="C19" t="n">
        <v>10</v>
      </c>
    </row>
    <row r="20">
      <c r="A20" t="inlineStr">
        <is>
          <t>Security-Headers</t>
        </is>
      </c>
      <c r="B20" t="n">
        <v>7</v>
      </c>
      <c r="C20" t="n">
        <v>10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2026-06-16T15:58:53Z</dcterms:created>
  <dcterms:modified xsi:type="dcterms:W3CDTF">2026-06-16T15:58:53Z</dcterms:modified>
</cp:coreProperties>
</file>