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ier_score_sheet" sheetId="1" state="visible" r:id="rId1"/>
    <sheet name="comment_table" sheetId="2" state="visible" r:id="rId2"/>
    <sheet name="overall_tier_scores" sheetId="3" state="visible" r:id="rId3"/>
    <sheet name="tier_score_sheet_copy"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0"/>
      <b val="1"/>
      <sz val="11"/>
    </font>
    <font>
      <name val="Calibri"/>
      <charset val="1"/>
      <family val="2"/>
      <b val="1"/>
      <color rgb="FF000000"/>
      <sz val="11"/>
    </font>
    <font>
      <name val="Cambria"/>
      <charset val="1"/>
      <family val="0"/>
      <b val="1"/>
      <sz val="11"/>
    </font>
    <font>
      <b val="1"/>
    </font>
  </fonts>
  <fills count="2">
    <fill>
      <patternFill/>
    </fill>
    <fill>
      <patternFill patternType="gray125"/>
    </fill>
  </fills>
  <borders count="3">
    <border>
      <left/>
      <right/>
      <top/>
      <bottom/>
      <diagonal/>
    </border>
    <border>
      <left style="thin"/>
      <right style="thin"/>
      <top style="thin"/>
      <bottom style="thin"/>
      <diagonal/>
    </border>
    <border>
      <left style="thin"/>
      <right style="thin"/>
      <top style="thin"/>
      <bottom style="thin"/>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1">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6" fillId="0" borderId="1" applyAlignment="1" pivotButton="0" quotePrefix="0" xfId="0">
      <alignment horizontal="center" vertical="top"/>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7" fillId="0" borderId="2" applyAlignment="1" pivotButton="0" quotePrefix="0" xfId="0">
      <alignment horizontal="center"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G12"/>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D12" activeCellId="0" sqref="D12"/>
    </sheetView>
  </sheetViews>
  <sheetFormatPr baseColWidth="8" defaultColWidth="8.54296875" defaultRowHeight="13.8" zeroHeight="0" outlineLevelRow="0"/>
  <cols>
    <col width="23.15" customWidth="1" style="6" min="1" max="1"/>
    <col width="12.43" customWidth="1" style="6" min="2" max="2"/>
    <col width="15.14" customWidth="1" style="6" min="3" max="3"/>
    <col width="26.72" customWidth="1" style="6" min="4" max="4"/>
    <col width="23.85" customWidth="1" style="6" min="5" max="5"/>
    <col width="16.57" customWidth="1" style="6" min="6" max="6"/>
    <col width="31.71" customWidth="1" style="6" min="7" max="7"/>
  </cols>
  <sheetData>
    <row r="1" ht="15" customHeight="1" s="7">
      <c r="A1" s="8" t="inlineStr">
        <is>
          <t>gpu_unit_name</t>
        </is>
      </c>
      <c r="B1" s="8" t="inlineStr">
        <is>
          <t>performance</t>
        </is>
      </c>
      <c r="C1" s="8" t="inlineStr">
        <is>
          <t>base_tier_score</t>
        </is>
      </c>
      <c r="D1" s="8" t="inlineStr">
        <is>
          <t>positive_comment_code</t>
        </is>
      </c>
      <c r="E1" s="8" t="inlineStr">
        <is>
          <t>negative_comment_code</t>
        </is>
      </c>
      <c r="F1" s="8" t="inlineStr">
        <is>
          <t>launch_msrp_usd</t>
        </is>
      </c>
      <c r="G1" s="8" t="inlineStr">
        <is>
          <t>launch_msrp_bdt_current_market</t>
        </is>
      </c>
    </row>
    <row r="2" ht="15" customHeight="1" s="7">
      <c r="A2" s="6" t="inlineStr">
        <is>
          <t>Intel Arc A750</t>
        </is>
      </c>
      <c r="B2" s="6" t="n">
        <v>281</v>
      </c>
      <c r="C2" s="6" t="n">
        <v>2.81</v>
      </c>
      <c r="D2" s="6" t="inlineStr">
        <is>
          <t>rt_1 vram_8gb</t>
        </is>
      </c>
      <c r="E2" s="6" t="inlineStr">
        <is>
          <t>arc_driver_issues</t>
        </is>
      </c>
      <c r="F2" s="6" t="n">
        <v>290</v>
      </c>
      <c r="G2" s="6">
        <f>F2*125</f>
        <v/>
      </c>
    </row>
    <row r="3" ht="15" customHeight="1" s="7">
      <c r="A3" s="6" t="inlineStr">
        <is>
          <t>Intel Arc A770 8GB</t>
        </is>
      </c>
      <c r="B3" s="6" t="n">
        <v>301</v>
      </c>
      <c r="C3" s="6" t="n">
        <v>3.01</v>
      </c>
      <c r="D3" s="6" t="inlineStr">
        <is>
          <t>rt_1 vram_8gb</t>
        </is>
      </c>
      <c r="E3" s="6" t="inlineStr">
        <is>
          <t>arc_driver_issues</t>
        </is>
      </c>
      <c r="F3" s="6" t="n">
        <v>330</v>
      </c>
      <c r="G3" s="6">
        <f>F3*125</f>
        <v/>
      </c>
    </row>
    <row r="4" ht="13.5" customHeight="1" s="7">
      <c r="A4" s="6" t="inlineStr">
        <is>
          <t>Intel Arc A770 16GB</t>
        </is>
      </c>
      <c r="B4" s="6" t="n">
        <v>301</v>
      </c>
      <c r="C4" s="6" t="n">
        <v>3.26</v>
      </c>
      <c r="D4" s="6" t="inlineStr">
        <is>
          <t>rt_1 vram_16gb</t>
        </is>
      </c>
      <c r="E4" s="6" t="inlineStr">
        <is>
          <t>arc_driver_issues</t>
        </is>
      </c>
      <c r="F4" s="6" t="n">
        <v>350</v>
      </c>
      <c r="G4" s="6" t="n">
        <v>43750</v>
      </c>
    </row>
    <row r="5" ht="13.5" customHeight="1" s="7">
      <c r="A5" s="6" t="inlineStr">
        <is>
          <t>Geforce RTX 3060 8GB</t>
        </is>
      </c>
      <c r="B5" s="6" t="n">
        <v>270</v>
      </c>
      <c r="C5" s="6" t="n">
        <v>2.7</v>
      </c>
      <c r="D5" s="6" t="inlineStr">
        <is>
          <t>rt_2 vram_8gb</t>
        </is>
      </c>
      <c r="F5" s="6" t="n">
        <v>330</v>
      </c>
      <c r="G5" s="6" t="n">
        <v>41250</v>
      </c>
    </row>
    <row r="6" ht="15" customHeight="1" s="7">
      <c r="A6" s="6" t="inlineStr">
        <is>
          <t>Geforce RTX 3060 12GB</t>
        </is>
      </c>
      <c r="B6" s="6" t="n">
        <v>301</v>
      </c>
      <c r="C6" s="6" t="n">
        <v>3.01</v>
      </c>
      <c r="D6" s="6" t="inlineStr">
        <is>
          <t>rt_2 vram_12gb</t>
        </is>
      </c>
      <c r="F6" s="6" t="n">
        <v>330</v>
      </c>
      <c r="G6" s="6" t="n">
        <v>41250</v>
      </c>
    </row>
    <row r="7" ht="15" customHeight="1" s="7">
      <c r="A7" s="6" t="inlineStr">
        <is>
          <t>Geforce RTX 3070</t>
        </is>
      </c>
      <c r="B7" s="6" t="n">
        <v>441</v>
      </c>
      <c r="C7" s="6" t="n">
        <v>4.41</v>
      </c>
      <c r="D7" s="6" t="inlineStr">
        <is>
          <t>rt_2 vram_8gb</t>
        </is>
      </c>
      <c r="F7" s="6" t="n">
        <v>500</v>
      </c>
      <c r="G7" s="6" t="n">
        <v>62500</v>
      </c>
    </row>
    <row r="8" ht="15" customHeight="1" s="7">
      <c r="A8" s="6" t="inlineStr">
        <is>
          <t>Geforce RTX 3080 10GB</t>
        </is>
      </c>
      <c r="B8" s="6" t="n">
        <v>546</v>
      </c>
      <c r="C8" s="6" t="n">
        <v>5.46</v>
      </c>
      <c r="D8" s="6" t="inlineStr">
        <is>
          <t>rt_2 vram_10gb</t>
        </is>
      </c>
      <c r="F8" s="6" t="n">
        <v>700</v>
      </c>
      <c r="G8" s="6" t="n">
        <v>87500</v>
      </c>
    </row>
    <row r="9" ht="15" customHeight="1" s="7">
      <c r="A9" s="6" t="inlineStr">
        <is>
          <t>Geforce RTX 3080 12GB</t>
        </is>
      </c>
      <c r="B9" s="6" t="n">
        <v>573</v>
      </c>
      <c r="C9" s="6" t="n">
        <v>5.73</v>
      </c>
      <c r="D9" s="6" t="inlineStr">
        <is>
          <t>rt_2 vram_12gb</t>
        </is>
      </c>
      <c r="F9" s="6" t="n">
        <v>800</v>
      </c>
      <c r="G9" s="6" t="n">
        <v>100000</v>
      </c>
    </row>
    <row r="10" ht="15" customHeight="1" s="7">
      <c r="A10" s="6" t="inlineStr">
        <is>
          <t>Radeon RX 6600</t>
        </is>
      </c>
      <c r="B10" s="6" t="n">
        <v>282</v>
      </c>
      <c r="C10" s="6" t="n">
        <v>2.82</v>
      </c>
      <c r="D10" s="6" t="inlineStr">
        <is>
          <t>rt_1 vram_8gb</t>
        </is>
      </c>
      <c r="F10" s="6" t="n">
        <v>330</v>
      </c>
      <c r="G10" s="6" t="n">
        <v>41250</v>
      </c>
    </row>
    <row r="11" ht="15" customHeight="1" s="7">
      <c r="A11" s="6" t="inlineStr">
        <is>
          <t>Radeon RX 6700 XT</t>
        </is>
      </c>
      <c r="B11" s="6" t="n">
        <v>383</v>
      </c>
      <c r="C11" s="6" t="n">
        <v>3.83</v>
      </c>
      <c r="D11" s="6" t="inlineStr">
        <is>
          <t>rt_1 vram_12gb</t>
        </is>
      </c>
      <c r="F11" s="6" t="n">
        <v>480</v>
      </c>
      <c r="G11" s="6" t="n">
        <v>60000</v>
      </c>
    </row>
    <row r="12" ht="15" customHeight="1" s="7">
      <c r="A12" s="6" t="inlineStr">
        <is>
          <t>Radeon RX 6800</t>
        </is>
      </c>
      <c r="B12" s="6" t="n">
        <v>486</v>
      </c>
      <c r="C12" s="6" t="n">
        <v>4.86</v>
      </c>
      <c r="D12" s="6" t="inlineStr">
        <is>
          <t>rt_1 vram_16gb</t>
        </is>
      </c>
      <c r="F12" s="6" t="n">
        <v>580</v>
      </c>
      <c r="G12" s="6" t="n">
        <v>72500</v>
      </c>
    </row>
    <row r="13" ht="15" customHeight="1" s="7"/>
    <row r="14" ht="15" customHeight="1" s="7"/>
    <row r="15" ht="15" customHeight="1" s="7"/>
    <row r="16" ht="15" customHeight="1" s="7"/>
    <row r="17" ht="15" customHeight="1" s="7"/>
    <row r="18" ht="15" customHeight="1" s="7"/>
    <row r="19" ht="15" customHeight="1" s="7"/>
    <row r="20" ht="15" customHeight="1" s="7"/>
    <row r="21" ht="15" customHeight="1" s="7"/>
    <row r="22" ht="15" customHeight="1" s="7"/>
    <row r="23" ht="15" customHeight="1" s="7"/>
    <row r="24" ht="15" customHeight="1" s="7"/>
    <row r="25" ht="15" customHeight="1" s="7"/>
    <row r="26" ht="15" customHeight="1" s="7"/>
    <row r="27" ht="15" customHeight="1" s="7"/>
    <row r="28" ht="15" customHeight="1" s="7"/>
    <row r="29" ht="15" customHeight="1" s="7"/>
    <row r="30" ht="15" customHeight="1" s="7"/>
    <row r="31" ht="15" customHeight="1" s="7"/>
    <row r="32" ht="15" customHeight="1" s="7"/>
    <row r="33" ht="15" customHeight="1" s="7"/>
    <row r="34" ht="15" customHeight="1" s="7"/>
    <row r="35" ht="15" customHeight="1" s="7"/>
    <row r="36" ht="15" customHeight="1" s="7"/>
    <row r="37" ht="15" customHeight="1" s="7"/>
    <row r="38" ht="15" customHeight="1" s="7"/>
    <row r="39" ht="15" customHeight="1" s="7"/>
    <row r="40" ht="15" customHeight="1" s="7"/>
    <row r="41" ht="15" customHeight="1" s="7"/>
    <row r="42" ht="15" customHeight="1" s="7"/>
    <row r="43" ht="15" customHeight="1" s="7"/>
    <row r="44" ht="15" customHeight="1" s="7"/>
    <row r="45" ht="15" customHeight="1" s="7"/>
    <row r="46" ht="13.5" customHeight="1" s="7"/>
    <row r="47" ht="13.5" customHeight="1" s="7"/>
    <row r="48" ht="13.5" customHeight="1" s="7"/>
    <row r="49" ht="13.5" customHeight="1" s="7"/>
    <row r="50" ht="13.5" customHeight="1" s="7"/>
    <row r="51" ht="13.5" customHeight="1" s="7"/>
    <row r="52" ht="13.5" customHeight="1" s="7"/>
    <row r="53" ht="13.5" customHeight="1" s="7"/>
    <row r="54" ht="13.5" customHeight="1" s="7"/>
    <row r="55" ht="13.5" customHeight="1" s="7"/>
    <row r="56" ht="13.5" customHeight="1" s="7"/>
    <row r="57" ht="13.5" customHeight="1" s="7"/>
    <row r="58" ht="13.5" customHeight="1" s="7"/>
    <row r="59" ht="13.5" customHeight="1" s="7"/>
    <row r="60" ht="13.5" customHeight="1" s="7"/>
    <row r="61" ht="13.5" customHeight="1" s="7"/>
    <row r="62" ht="13.5" customHeight="1" s="7"/>
    <row r="63" ht="13.5" customHeight="1" s="7"/>
    <row r="64" ht="13.5" customHeight="1" s="7"/>
    <row r="65" ht="13.5" customHeight="1" s="7"/>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C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4" activeCellId="0" sqref="C4"/>
    </sheetView>
  </sheetViews>
  <sheetFormatPr baseColWidth="8" defaultColWidth="8.54296875" defaultRowHeight="13.8" zeroHeight="0" outlineLevelRow="0"/>
  <cols>
    <col width="15.57" customWidth="1" style="6" min="1" max="1"/>
    <col width="69.13" customWidth="1" style="6" min="2" max="2"/>
    <col width="12.85" customWidth="1" style="6" min="3" max="3"/>
  </cols>
  <sheetData>
    <row r="1" ht="15" customHeight="1" s="7">
      <c r="A1" s="9" t="inlineStr">
        <is>
          <t>comment_code</t>
        </is>
      </c>
      <c r="B1" s="9" t="inlineStr">
        <is>
          <t>comment_desc</t>
        </is>
      </c>
      <c r="C1" s="9" t="inlineStr">
        <is>
          <t>weight_score</t>
        </is>
      </c>
    </row>
    <row r="2" ht="15" customHeight="1" s="7">
      <c r="A2" s="6" t="inlineStr">
        <is>
          <t>rt_1</t>
        </is>
      </c>
      <c r="B2" s="6" t="inlineStr">
        <is>
          <t>1st Generation Ray Tracing Capabilities or equivalent / limited Ray Tracing capabilities</t>
        </is>
      </c>
      <c r="C2" s="6" t="n">
        <v>5</v>
      </c>
    </row>
    <row r="3" ht="15" customHeight="1" s="7">
      <c r="A3" s="6" t="inlineStr">
        <is>
          <t>rt_2</t>
        </is>
      </c>
      <c r="B3" s="6" t="inlineStr">
        <is>
          <t>2nd Generation Ray Tracing capabilities or equivalent</t>
        </is>
      </c>
      <c r="C3" s="6" t="n">
        <v>10</v>
      </c>
    </row>
    <row r="4" ht="15" customHeight="1" s="7">
      <c r="A4" s="6" t="inlineStr">
        <is>
          <t>arc_driver_issues</t>
        </is>
      </c>
      <c r="B4" s="6" t="inlineStr">
        <is>
          <t>Currently Intel Arc GPU Drivers have several issues affecting Performance and Stability. Intel is currently working on them, and have made significant improvements. But some problems still pop up here and there.</t>
        </is>
      </c>
      <c r="C4" s="6" t="n">
        <v>-5</v>
      </c>
    </row>
    <row r="5" ht="15" customHeight="1" s="7">
      <c r="A5" s="6" t="inlineStr">
        <is>
          <t>vram_8gb</t>
        </is>
      </c>
      <c r="B5" s="6" t="inlineStr">
        <is>
          <t>Standard VRAM amount needed for 1080p gaming performance. Some highly demanding modern games e.g. The Last of Us Part I, and Hogwarts Legacy has even higher VRAM demands on Ultra textures</t>
        </is>
      </c>
      <c r="C5" s="6" t="n">
        <v>0</v>
      </c>
    </row>
    <row r="6" ht="15" customHeight="1" s="7">
      <c r="A6" s="6" t="inlineStr">
        <is>
          <t>vram_10gb</t>
        </is>
      </c>
      <c r="B6" s="6" t="inlineStr">
        <is>
          <t>Slightly higher VRAM amount good for 1080p, no issues with running modern titles; may slightly hinder performance for 1440p in some games, especially at higher texture settings</t>
        </is>
      </c>
      <c r="C6" s="6" t="n">
        <v>5</v>
      </c>
    </row>
    <row r="7" ht="15" customHeight="1" s="7">
      <c r="A7" s="6" t="inlineStr">
        <is>
          <t>vram_12gb</t>
        </is>
      </c>
      <c r="B7" s="6" t="inlineStr">
        <is>
          <t>Standard VRAM amount needed for 1440p</t>
        </is>
      </c>
      <c r="C7" s="6" t="n">
        <v>10</v>
      </c>
    </row>
    <row r="8" ht="15" customHeight="1" s="7">
      <c r="A8" s="6" t="inlineStr">
        <is>
          <t>vram_16gb</t>
        </is>
      </c>
      <c r="B8" s="6" t="inlineStr">
        <is>
          <t>Standard VRAM amount needed for 4k, more than adequate for 1440p</t>
        </is>
      </c>
      <c r="C8" s="6" t="n">
        <v>20</v>
      </c>
    </row>
    <row r="9" ht="15" customHeight="1" s="7"/>
    <row r="10" ht="15" customHeight="1" s="7"/>
    <row r="11" ht="15" customHeight="1" s="7"/>
    <row r="12" ht="15" customHeight="1" s="7"/>
    <row r="13" ht="15" customHeight="1" s="7"/>
    <row r="14" ht="15" customHeight="1" s="7"/>
    <row r="15" ht="15" customHeight="1" s="7"/>
    <row r="16" ht="15" customHeight="1" s="7"/>
    <row r="17" ht="15" customHeight="1" s="7"/>
    <row r="18" ht="15" customHeight="1" s="7"/>
    <row r="19" ht="15" customHeight="1" s="7"/>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outlinePr summaryBelow="1" summaryRight="1"/>
    <pageSetUpPr/>
  </sheetPr>
  <dimension ref="A1:P12"/>
  <sheetViews>
    <sheetView workbookViewId="0">
      <selection activeCell="A1" sqref="A1"/>
    </sheetView>
  </sheetViews>
  <sheetFormatPr baseColWidth="8" defaultRowHeight="15"/>
  <sheetData>
    <row r="1">
      <c r="B1" s="10" t="inlineStr">
        <is>
          <t>gpu_unit_name</t>
        </is>
      </c>
      <c r="C1" s="10" t="inlineStr">
        <is>
          <t>performance</t>
        </is>
      </c>
      <c r="D1" s="10" t="inlineStr">
        <is>
          <t>base_tier_score</t>
        </is>
      </c>
      <c r="E1" s="10" t="inlineStr">
        <is>
          <t>positive_comment_code</t>
        </is>
      </c>
      <c r="F1" s="10" t="inlineStr">
        <is>
          <t>negative_comment_code</t>
        </is>
      </c>
      <c r="G1" s="10" t="inlineStr">
        <is>
          <t>launch_msrp_usd</t>
        </is>
      </c>
      <c r="H1" s="10" t="inlineStr">
        <is>
          <t>launch_msrp_bdt_current_market</t>
        </is>
      </c>
      <c r="I1" s="10" t="inlineStr">
        <is>
          <t>positive_score_multiplier</t>
        </is>
      </c>
      <c r="J1" s="10" t="inlineStr">
        <is>
          <t>negative_score_multiplier</t>
        </is>
      </c>
      <c r="K1" s="10" t="inlineStr">
        <is>
          <t>overall_score_multiplier</t>
        </is>
      </c>
      <c r="L1" s="10" t="inlineStr">
        <is>
          <t>overall_additional_score</t>
        </is>
      </c>
      <c r="M1" s="10" t="inlineStr">
        <is>
          <t>net_tier_score</t>
        </is>
      </c>
      <c r="N1" s="10" t="inlineStr">
        <is>
          <t>non_rt_positive_score_multiplier</t>
        </is>
      </c>
      <c r="O1" s="10" t="inlineStr">
        <is>
          <t>non_rt_additional_score</t>
        </is>
      </c>
      <c r="P1" s="10" t="inlineStr">
        <is>
          <t>non_rt_net_score</t>
        </is>
      </c>
    </row>
    <row r="2">
      <c r="A2" s="10" t="n">
        <v>0</v>
      </c>
      <c r="B2" t="inlineStr">
        <is>
          <t>Intel Arc A750</t>
        </is>
      </c>
      <c r="C2" t="n">
        <v>281</v>
      </c>
      <c r="D2" t="n">
        <v>2.81</v>
      </c>
      <c r="E2" t="inlineStr">
        <is>
          <t>rt_1 vram_8gb</t>
        </is>
      </c>
      <c r="F2" t="inlineStr">
        <is>
          <t>arc_driver_issues</t>
        </is>
      </c>
      <c r="G2" t="n">
        <v>290</v>
      </c>
      <c r="H2" t="inlineStr"/>
      <c r="I2" t="n">
        <v>0.05</v>
      </c>
      <c r="J2" t="n">
        <v>-0.05</v>
      </c>
      <c r="K2" t="n">
        <v>0</v>
      </c>
      <c r="L2" t="n">
        <v>0</v>
      </c>
      <c r="M2" t="n">
        <v>2.81</v>
      </c>
      <c r="N2" t="n">
        <v>0</v>
      </c>
      <c r="O2" t="n">
        <v>-0.1405</v>
      </c>
      <c r="P2" t="n">
        <v>2.6695</v>
      </c>
    </row>
    <row r="3">
      <c r="A3" s="10" t="n">
        <v>1</v>
      </c>
      <c r="B3" t="inlineStr">
        <is>
          <t>Intel Arc A770 8GB</t>
        </is>
      </c>
      <c r="C3" t="n">
        <v>301</v>
      </c>
      <c r="D3" t="n">
        <v>3.01</v>
      </c>
      <c r="E3" t="inlineStr">
        <is>
          <t>rt_1 vram_8gb</t>
        </is>
      </c>
      <c r="F3" t="inlineStr">
        <is>
          <t>arc_driver_issues</t>
        </is>
      </c>
      <c r="G3" t="n">
        <v>330</v>
      </c>
      <c r="H3" t="inlineStr"/>
      <c r="I3" t="n">
        <v>0.05</v>
      </c>
      <c r="J3" t="n">
        <v>-0.05</v>
      </c>
      <c r="K3" t="n">
        <v>0</v>
      </c>
      <c r="L3" t="n">
        <v>0</v>
      </c>
      <c r="M3" t="n">
        <v>3.01</v>
      </c>
      <c r="N3" t="n">
        <v>0</v>
      </c>
      <c r="O3" t="n">
        <v>-0.1505</v>
      </c>
      <c r="P3" t="n">
        <v>2.8595</v>
      </c>
    </row>
    <row r="4">
      <c r="A4" s="10" t="n">
        <v>2</v>
      </c>
      <c r="B4" t="inlineStr">
        <is>
          <t>Intel Arc A770 16GB</t>
        </is>
      </c>
      <c r="C4" t="n">
        <v>301</v>
      </c>
      <c r="D4" t="n">
        <v>3.26</v>
      </c>
      <c r="E4" t="inlineStr">
        <is>
          <t>rt_1 vram_16gb</t>
        </is>
      </c>
      <c r="F4" t="inlineStr">
        <is>
          <t>arc_driver_issues</t>
        </is>
      </c>
      <c r="G4" t="n">
        <v>350</v>
      </c>
      <c r="H4" t="n">
        <v>43750</v>
      </c>
      <c r="I4" t="n">
        <v>0.25</v>
      </c>
      <c r="J4" t="n">
        <v>-0.05</v>
      </c>
      <c r="K4" t="n">
        <v>0.2</v>
      </c>
      <c r="L4" t="n">
        <v>0.652</v>
      </c>
      <c r="M4" t="n">
        <v>3.912</v>
      </c>
      <c r="N4" t="n">
        <v>0.2</v>
      </c>
      <c r="O4" t="n">
        <v>0.489</v>
      </c>
      <c r="P4" t="n">
        <v>3.749</v>
      </c>
    </row>
    <row r="5">
      <c r="A5" s="10" t="n">
        <v>3</v>
      </c>
      <c r="B5" t="inlineStr">
        <is>
          <t>Geforce RTX 3060 8GB</t>
        </is>
      </c>
      <c r="C5" t="n">
        <v>270</v>
      </c>
      <c r="D5" t="n">
        <v>2.7</v>
      </c>
      <c r="E5" t="inlineStr">
        <is>
          <t>rt_2 vram_8gb</t>
        </is>
      </c>
      <c r="F5" t="inlineStr"/>
      <c r="G5" t="n">
        <v>330</v>
      </c>
      <c r="H5" t="n">
        <v>41250</v>
      </c>
      <c r="I5" t="n">
        <v>0.1</v>
      </c>
      <c r="J5" t="n">
        <v>0</v>
      </c>
      <c r="K5" t="n">
        <v>0.1</v>
      </c>
      <c r="L5" t="n">
        <v>0.27</v>
      </c>
      <c r="M5" t="n">
        <v>2.97</v>
      </c>
      <c r="N5" t="n">
        <v>0</v>
      </c>
      <c r="O5" t="n">
        <v>0</v>
      </c>
      <c r="P5" t="n">
        <v>2.7</v>
      </c>
    </row>
    <row r="6">
      <c r="A6" s="10" t="n">
        <v>4</v>
      </c>
      <c r="B6" t="inlineStr">
        <is>
          <t>Geforce RTX 3060 12GB</t>
        </is>
      </c>
      <c r="C6" t="n">
        <v>301</v>
      </c>
      <c r="D6" t="n">
        <v>3.01</v>
      </c>
      <c r="E6" t="inlineStr">
        <is>
          <t>rt_2 vram_12gb</t>
        </is>
      </c>
      <c r="F6" t="inlineStr"/>
      <c r="G6" t="n">
        <v>330</v>
      </c>
      <c r="H6" t="n">
        <v>41250</v>
      </c>
      <c r="I6" t="n">
        <v>0.2</v>
      </c>
      <c r="J6" t="n">
        <v>0</v>
      </c>
      <c r="K6" t="n">
        <v>0.2</v>
      </c>
      <c r="L6" t="n">
        <v>0.602</v>
      </c>
      <c r="M6" t="n">
        <v>3.612</v>
      </c>
      <c r="N6" t="n">
        <v>0.1</v>
      </c>
      <c r="O6" t="n">
        <v>0.301</v>
      </c>
      <c r="P6" t="n">
        <v>3.311</v>
      </c>
    </row>
    <row r="7">
      <c r="A7" s="10" t="n">
        <v>5</v>
      </c>
      <c r="B7" t="inlineStr">
        <is>
          <t>Geforce RTX 3070</t>
        </is>
      </c>
      <c r="C7" t="n">
        <v>441</v>
      </c>
      <c r="D7" t="n">
        <v>4.41</v>
      </c>
      <c r="E7" t="inlineStr">
        <is>
          <t>rt_2 vram_8gb</t>
        </is>
      </c>
      <c r="F7" t="inlineStr"/>
      <c r="G7" t="n">
        <v>500</v>
      </c>
      <c r="H7" t="n">
        <v>62500</v>
      </c>
      <c r="I7" t="n">
        <v>0.1</v>
      </c>
      <c r="J7" t="n">
        <v>0</v>
      </c>
      <c r="K7" t="n">
        <v>0.1</v>
      </c>
      <c r="L7" t="n">
        <v>0.4410000000000001</v>
      </c>
      <c r="M7" t="n">
        <v>4.851</v>
      </c>
      <c r="N7" t="n">
        <v>0</v>
      </c>
      <c r="O7" t="n">
        <v>0</v>
      </c>
      <c r="P7" t="n">
        <v>4.41</v>
      </c>
    </row>
    <row r="8">
      <c r="A8" s="10" t="n">
        <v>6</v>
      </c>
      <c r="B8" t="inlineStr">
        <is>
          <t>Geforce RTX 3080 10GB</t>
        </is>
      </c>
      <c r="C8" t="n">
        <v>546</v>
      </c>
      <c r="D8" t="n">
        <v>5.46</v>
      </c>
      <c r="E8" t="inlineStr">
        <is>
          <t>rt_2 vram_10gb</t>
        </is>
      </c>
      <c r="F8" t="inlineStr"/>
      <c r="G8" t="n">
        <v>700</v>
      </c>
      <c r="H8" t="n">
        <v>87500</v>
      </c>
      <c r="I8" t="n">
        <v>0.15</v>
      </c>
      <c r="J8" t="n">
        <v>0</v>
      </c>
      <c r="K8" t="n">
        <v>0.15</v>
      </c>
      <c r="L8" t="n">
        <v>0.819</v>
      </c>
      <c r="M8" t="n">
        <v>6.279</v>
      </c>
      <c r="N8" t="n">
        <v>0.05</v>
      </c>
      <c r="O8" t="n">
        <v>0.273</v>
      </c>
      <c r="P8" t="n">
        <v>5.733</v>
      </c>
    </row>
    <row r="9">
      <c r="A9" s="10" t="n">
        <v>7</v>
      </c>
      <c r="B9" t="inlineStr">
        <is>
          <t>Geforce RTX 3080 12GB</t>
        </is>
      </c>
      <c r="C9" t="n">
        <v>573</v>
      </c>
      <c r="D9" t="n">
        <v>5.73</v>
      </c>
      <c r="E9" t="inlineStr">
        <is>
          <t>rt_2 vram_12gb</t>
        </is>
      </c>
      <c r="F9" t="inlineStr"/>
      <c r="G9" t="n">
        <v>800</v>
      </c>
      <c r="H9" t="n">
        <v>100000</v>
      </c>
      <c r="I9" t="n">
        <v>0.2</v>
      </c>
      <c r="J9" t="n">
        <v>0</v>
      </c>
      <c r="K9" t="n">
        <v>0.2</v>
      </c>
      <c r="L9" t="n">
        <v>1.146</v>
      </c>
      <c r="M9" t="n">
        <v>6.876</v>
      </c>
      <c r="N9" t="n">
        <v>0.1</v>
      </c>
      <c r="O9" t="n">
        <v>0.5730000000000001</v>
      </c>
      <c r="P9" t="n">
        <v>6.303000000000001</v>
      </c>
    </row>
    <row r="10">
      <c r="A10" s="10" t="n">
        <v>8</v>
      </c>
      <c r="B10" t="inlineStr">
        <is>
          <t>Radeon RX 6600</t>
        </is>
      </c>
      <c r="C10" t="n">
        <v>282</v>
      </c>
      <c r="D10" t="n">
        <v>2.82</v>
      </c>
      <c r="E10" t="inlineStr">
        <is>
          <t>rt_1 vram_8gb</t>
        </is>
      </c>
      <c r="F10" t="inlineStr"/>
      <c r="G10" t="n">
        <v>330</v>
      </c>
      <c r="H10" t="n">
        <v>41250</v>
      </c>
      <c r="I10" t="n">
        <v>0.05</v>
      </c>
      <c r="J10" t="n">
        <v>0</v>
      </c>
      <c r="K10" t="n">
        <v>0.05</v>
      </c>
      <c r="L10" t="n">
        <v>0.141</v>
      </c>
      <c r="M10" t="n">
        <v>2.961</v>
      </c>
      <c r="N10" t="n">
        <v>0</v>
      </c>
      <c r="O10" t="n">
        <v>0</v>
      </c>
      <c r="P10" t="n">
        <v>2.82</v>
      </c>
    </row>
    <row r="11">
      <c r="A11" s="10" t="n">
        <v>9</v>
      </c>
      <c r="B11" t="inlineStr">
        <is>
          <t>Radeon RX 6700 XT</t>
        </is>
      </c>
      <c r="C11" t="n">
        <v>383</v>
      </c>
      <c r="D11" t="n">
        <v>3.83</v>
      </c>
      <c r="E11" t="inlineStr">
        <is>
          <t>rt_1 vram_12gb</t>
        </is>
      </c>
      <c r="F11" t="inlineStr"/>
      <c r="G11" t="n">
        <v>480</v>
      </c>
      <c r="H11" t="n">
        <v>60000</v>
      </c>
      <c r="I11" t="n">
        <v>0.15</v>
      </c>
      <c r="J11" t="n">
        <v>0</v>
      </c>
      <c r="K11" t="n">
        <v>0.15</v>
      </c>
      <c r="L11" t="n">
        <v>0.5745</v>
      </c>
      <c r="M11" t="n">
        <v>4.404500000000001</v>
      </c>
      <c r="N11" t="n">
        <v>0.1</v>
      </c>
      <c r="O11" t="n">
        <v>0.383</v>
      </c>
      <c r="P11" t="n">
        <v>4.213</v>
      </c>
    </row>
    <row r="12">
      <c r="A12" s="10" t="n">
        <v>10</v>
      </c>
      <c r="B12" t="inlineStr">
        <is>
          <t>Radeon RX 6800</t>
        </is>
      </c>
      <c r="C12" t="n">
        <v>486</v>
      </c>
      <c r="D12" t="n">
        <v>4.86</v>
      </c>
      <c r="E12" t="inlineStr">
        <is>
          <t>rt_1 vram_16gb</t>
        </is>
      </c>
      <c r="F12" t="inlineStr"/>
      <c r="G12" t="n">
        <v>580</v>
      </c>
      <c r="H12" t="n">
        <v>72500</v>
      </c>
      <c r="I12" t="n">
        <v>0.25</v>
      </c>
      <c r="J12" t="n">
        <v>0</v>
      </c>
      <c r="K12" t="n">
        <v>0.25</v>
      </c>
      <c r="L12" t="n">
        <v>1.215</v>
      </c>
      <c r="M12" t="n">
        <v>6.075</v>
      </c>
      <c r="N12" t="n">
        <v>0.2</v>
      </c>
      <c r="O12" t="n">
        <v>0.9720000000000001</v>
      </c>
      <c r="P12" t="n">
        <v>5.832000000000001</v>
      </c>
    </row>
  </sheetData>
  <pageMargins left="0.75" right="0.75" top="1" bottom="1" header="0.5" footer="0.5"/>
</worksheet>
</file>

<file path=xl/worksheets/sheet4.xml><?xml version="1.0" encoding="utf-8"?>
<worksheet xmlns="http://schemas.openxmlformats.org/spreadsheetml/2006/main">
  <sheetPr filterMode="0">
    <outlinePr summaryBelow="1" summaryRight="1"/>
    <pageSetUpPr fitToPage="0"/>
  </sheetPr>
  <dimension ref="A1:H5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cols>
    <col width="23.15" customWidth="1" style="6" min="1" max="1"/>
    <col width="12.43" customWidth="1" style="6" min="2" max="2"/>
    <col width="15.14" customWidth="1" style="6" min="3" max="3"/>
    <col width="16.57" customWidth="1" style="6" min="4" max="4"/>
    <col width="31.71" customWidth="1" style="6" min="5" max="5"/>
  </cols>
  <sheetData>
    <row r="1" ht="15" customHeight="1" s="7">
      <c r="A1" s="9" t="inlineStr">
        <is>
          <t>gpu_name_tpu</t>
        </is>
      </c>
      <c r="B1" s="9" t="inlineStr">
        <is>
          <t>performance</t>
        </is>
      </c>
      <c r="C1" s="9" t="inlineStr">
        <is>
          <t>base_tier_score</t>
        </is>
      </c>
      <c r="D1" s="9" t="inlineStr">
        <is>
          <t>launch_msrp_usd</t>
        </is>
      </c>
      <c r="E1" s="9" t="inlineStr">
        <is>
          <t>launch_msrp_bdt_current_market</t>
        </is>
      </c>
      <c r="F1" s="9" t="n"/>
      <c r="G1" s="9" t="n"/>
      <c r="H1" s="9" t="n"/>
    </row>
    <row r="2" ht="15" customHeight="1" s="7">
      <c r="A2" s="6" t="inlineStr">
        <is>
          <t>Geforce GTX 1050 Ti</t>
        </is>
      </c>
      <c r="B2" s="6" t="n">
        <v>100</v>
      </c>
      <c r="C2" s="6" t="n">
        <v>1</v>
      </c>
      <c r="D2" s="6" t="n">
        <v>140</v>
      </c>
      <c r="E2" s="6" t="n">
        <v>17500</v>
      </c>
    </row>
    <row r="3" ht="15" customHeight="1" s="7">
      <c r="A3" s="6" t="inlineStr">
        <is>
          <t>Geforce GTX 1060</t>
        </is>
      </c>
      <c r="B3" s="6" t="n">
        <v>160</v>
      </c>
      <c r="C3" s="6" t="n">
        <v>1.6</v>
      </c>
      <c r="D3" s="6" t="n">
        <v>300</v>
      </c>
      <c r="E3" s="6" t="n">
        <v>37500</v>
      </c>
    </row>
    <row r="4" ht="15" customHeight="1" s="7">
      <c r="A4" s="6" t="inlineStr">
        <is>
          <t>Geforce GTX 1650 GDDR5</t>
        </is>
      </c>
      <c r="B4" s="6" t="n">
        <v>125</v>
      </c>
      <c r="C4" s="6" t="n">
        <v>1.25</v>
      </c>
      <c r="D4" s="6" t="n">
        <v>150</v>
      </c>
      <c r="E4" s="6" t="n">
        <v>18750</v>
      </c>
    </row>
    <row r="5" ht="15" customHeight="1" s="7">
      <c r="A5" s="6" t="inlineStr">
        <is>
          <t>Geforce GTX 1650 GDDR6</t>
        </is>
      </c>
      <c r="B5" s="6" t="n">
        <v>139</v>
      </c>
      <c r="C5" s="6" t="n">
        <v>1.39</v>
      </c>
      <c r="D5" s="6" t="n">
        <v>150</v>
      </c>
      <c r="E5" s="6" t="n">
        <v>18750</v>
      </c>
    </row>
    <row r="6" ht="15" customHeight="1" s="7">
      <c r="A6" s="6" t="inlineStr">
        <is>
          <t>Geforce GTX 1650 SUPER</t>
        </is>
      </c>
      <c r="B6" s="6" t="n">
        <v>169</v>
      </c>
      <c r="C6" s="6" t="n">
        <v>1.69</v>
      </c>
      <c r="D6" s="6" t="n">
        <v>160</v>
      </c>
      <c r="E6" s="6" t="n">
        <v>20000</v>
      </c>
    </row>
    <row r="7" ht="15" customHeight="1" s="7">
      <c r="A7" s="6" t="inlineStr">
        <is>
          <t>Geforce GTX 1660</t>
        </is>
      </c>
      <c r="B7" s="6" t="n">
        <v>187</v>
      </c>
      <c r="C7" s="6" t="n">
        <v>1.87</v>
      </c>
      <c r="D7" s="6" t="n">
        <v>220</v>
      </c>
      <c r="E7" s="6" t="n">
        <v>27500</v>
      </c>
    </row>
    <row r="8" ht="15" customHeight="1" s="7">
      <c r="A8" s="6" t="inlineStr">
        <is>
          <t>Geforce GTX 1660 SUPER</t>
        </is>
      </c>
      <c r="B8" s="6" t="n">
        <v>210</v>
      </c>
      <c r="C8" s="6" t="n">
        <v>2.1</v>
      </c>
      <c r="D8" s="6" t="n">
        <v>230</v>
      </c>
      <c r="E8" s="6" t="n">
        <v>28750</v>
      </c>
    </row>
    <row r="9" ht="15" customHeight="1" s="7">
      <c r="A9" s="6" t="inlineStr">
        <is>
          <t>Geforce GTX 1660 Ti</t>
        </is>
      </c>
      <c r="B9" s="6" t="n">
        <v>215</v>
      </c>
      <c r="C9" s="6" t="n">
        <v>2.15</v>
      </c>
      <c r="D9" s="6" t="n">
        <v>280</v>
      </c>
      <c r="E9" s="6" t="n">
        <v>35000</v>
      </c>
    </row>
    <row r="10" ht="15" customHeight="1" s="7">
      <c r="A10" s="6" t="inlineStr">
        <is>
          <t>Geforce RTX 2060</t>
        </is>
      </c>
      <c r="B10" s="6" t="n">
        <v>253</v>
      </c>
      <c r="C10" s="6" t="n">
        <v>2.53</v>
      </c>
      <c r="D10" s="6" t="n">
        <v>300</v>
      </c>
      <c r="E10" s="6" t="n">
        <v>37500</v>
      </c>
    </row>
    <row r="11" ht="15" customHeight="1" s="7">
      <c r="A11" s="6" t="inlineStr">
        <is>
          <t>Geforce RTX 2060 SUPER</t>
        </is>
      </c>
      <c r="B11" s="6" t="n">
        <v>284</v>
      </c>
      <c r="C11" s="6" t="n">
        <v>2.84</v>
      </c>
      <c r="D11" s="6" t="n">
        <v>400</v>
      </c>
      <c r="E11" s="6" t="n">
        <v>50000</v>
      </c>
    </row>
    <row r="12" ht="15" customHeight="1" s="7">
      <c r="A12" s="6" t="inlineStr">
        <is>
          <t>Geforce RTX 2070</t>
        </is>
      </c>
      <c r="B12" s="6" t="n">
        <v>295</v>
      </c>
      <c r="C12" s="6" t="n">
        <v>2.95</v>
      </c>
      <c r="D12" s="6" t="n">
        <v>500</v>
      </c>
      <c r="E12" s="6" t="n">
        <v>62500</v>
      </c>
    </row>
    <row r="13" ht="15" customHeight="1" s="7">
      <c r="A13" s="6" t="inlineStr">
        <is>
          <t>Geforce RTX 2070 SUPER</t>
        </is>
      </c>
      <c r="B13" s="6" t="n">
        <v>326</v>
      </c>
      <c r="C13" s="6" t="n">
        <v>3.26</v>
      </c>
      <c r="D13" s="6" t="n">
        <v>500</v>
      </c>
      <c r="E13" s="6" t="n">
        <v>62500</v>
      </c>
    </row>
    <row r="14" ht="15" customHeight="1" s="7">
      <c r="A14" s="6" t="inlineStr">
        <is>
          <t>Geforce RTX 2080</t>
        </is>
      </c>
      <c r="B14" s="6" t="n">
        <v>350</v>
      </c>
      <c r="C14" s="6" t="n">
        <v>3.5</v>
      </c>
      <c r="D14" s="6" t="n">
        <v>700</v>
      </c>
      <c r="E14" s="6" t="n">
        <v>87500</v>
      </c>
    </row>
    <row r="15" ht="15" customHeight="1" s="7">
      <c r="A15" s="6" t="inlineStr">
        <is>
          <t>Geforce RTX 2080 SUPER</t>
        </is>
      </c>
      <c r="B15" s="6" t="n">
        <v>367</v>
      </c>
      <c r="C15" s="6" t="n">
        <v>3.67</v>
      </c>
      <c r="D15" s="6" t="n">
        <v>700</v>
      </c>
      <c r="E15" s="6" t="n">
        <v>87500</v>
      </c>
    </row>
    <row r="16" ht="15" customHeight="1" s="7">
      <c r="A16" s="6" t="inlineStr">
        <is>
          <t>Geforce RTX 2080 Ti</t>
        </is>
      </c>
      <c r="B16" s="6" t="n">
        <v>413</v>
      </c>
      <c r="C16" s="6" t="n">
        <v>4.13</v>
      </c>
      <c r="D16" s="6" t="n">
        <v>1000</v>
      </c>
      <c r="E16" s="6" t="n">
        <v>125000</v>
      </c>
    </row>
    <row r="17" ht="15" customHeight="1" s="7">
      <c r="A17" s="6" t="inlineStr">
        <is>
          <t>Geforce RTX 3050</t>
        </is>
      </c>
      <c r="B17" s="6" t="n">
        <v>218</v>
      </c>
      <c r="C17" s="6" t="n">
        <v>2.18</v>
      </c>
      <c r="D17" s="6" t="n">
        <v>250</v>
      </c>
      <c r="E17" s="6" t="n">
        <v>31250</v>
      </c>
    </row>
    <row r="18" ht="15" customHeight="1" s="7">
      <c r="A18" s="6" t="inlineStr">
        <is>
          <t>Geforce RTX 3060</t>
        </is>
      </c>
      <c r="B18" s="6" t="n">
        <v>301</v>
      </c>
      <c r="C18" s="6" t="n">
        <v>3.01</v>
      </c>
      <c r="D18" s="6" t="n">
        <v>330</v>
      </c>
      <c r="E18" s="6" t="n">
        <v>41250</v>
      </c>
    </row>
    <row r="19" ht="15" customHeight="1" s="7">
      <c r="A19" s="6" t="inlineStr">
        <is>
          <t>Geforce RTX 3060 Ti</t>
        </is>
      </c>
      <c r="B19" s="6" t="n">
        <v>376</v>
      </c>
      <c r="C19" s="6" t="n">
        <v>3.76</v>
      </c>
      <c r="D19" s="6" t="n">
        <v>400</v>
      </c>
      <c r="E19" s="6" t="n">
        <v>50000</v>
      </c>
    </row>
    <row r="20" ht="15" customHeight="1" s="7">
      <c r="A20" s="6" t="inlineStr">
        <is>
          <t>Geforce RTX 3070</t>
        </is>
      </c>
      <c r="B20" s="6" t="n">
        <v>441</v>
      </c>
      <c r="C20" s="6" t="n">
        <v>4.41</v>
      </c>
      <c r="D20" s="6" t="n">
        <v>500</v>
      </c>
      <c r="E20" s="6" t="n">
        <v>62500</v>
      </c>
    </row>
    <row r="21" ht="15" customHeight="1" s="7">
      <c r="A21" s="6" t="inlineStr">
        <is>
          <t>Geforce RTX 3070 Ti</t>
        </is>
      </c>
      <c r="B21" s="6" t="n">
        <v>472</v>
      </c>
      <c r="C21" s="6" t="n">
        <v>4.72</v>
      </c>
      <c r="D21" s="6" t="n">
        <v>600</v>
      </c>
      <c r="E21" s="6" t="n">
        <v>75000</v>
      </c>
    </row>
    <row r="22" ht="15" customHeight="1" s="7">
      <c r="A22" s="6" t="inlineStr">
        <is>
          <t>Geforce RTX 3080 10GB</t>
        </is>
      </c>
      <c r="B22" s="6" t="n">
        <v>546</v>
      </c>
      <c r="C22" s="6" t="n">
        <v>5.46</v>
      </c>
      <c r="D22" s="6" t="n">
        <v>700</v>
      </c>
      <c r="E22" s="6" t="n">
        <v>87500</v>
      </c>
    </row>
    <row r="23" ht="15" customHeight="1" s="7">
      <c r="A23" s="6" t="inlineStr">
        <is>
          <t>Geforce RTX 3080 12GB</t>
        </is>
      </c>
      <c r="B23" s="6" t="n">
        <v>573</v>
      </c>
      <c r="C23" s="6" t="n">
        <v>5.73</v>
      </c>
      <c r="D23" s="6" t="n">
        <v>800</v>
      </c>
      <c r="E23" s="6" t="n">
        <v>100000</v>
      </c>
    </row>
    <row r="24" ht="15" customHeight="1" s="7">
      <c r="A24" s="6" t="inlineStr">
        <is>
          <t>Geforce RTX 3080 Ti</t>
        </is>
      </c>
      <c r="B24" s="6" t="n">
        <v>642</v>
      </c>
      <c r="C24" s="6" t="n">
        <v>6.42</v>
      </c>
      <c r="D24" s="6" t="n">
        <v>1200</v>
      </c>
      <c r="E24" s="6" t="n">
        <v>150000</v>
      </c>
    </row>
    <row r="25" ht="15" customHeight="1" s="7">
      <c r="A25" s="6" t="inlineStr">
        <is>
          <t>Geforce RTX 3090</t>
        </is>
      </c>
      <c r="B25" s="6" t="n">
        <v>648</v>
      </c>
      <c r="C25" s="6" t="n">
        <v>6.48</v>
      </c>
      <c r="D25" s="6" t="n">
        <v>1500</v>
      </c>
      <c r="E25" s="6" t="n">
        <v>187500</v>
      </c>
    </row>
    <row r="26" ht="15" customHeight="1" s="7">
      <c r="A26" s="6" t="inlineStr">
        <is>
          <t>Geforce RTX 3090 Ti</t>
        </is>
      </c>
      <c r="B26" s="6" t="n">
        <v>700</v>
      </c>
      <c r="C26" s="6" t="n">
        <v>7</v>
      </c>
      <c r="D26" s="6" t="n">
        <v>2000</v>
      </c>
      <c r="E26" s="6" t="n">
        <v>250000</v>
      </c>
    </row>
    <row r="27" ht="15" customHeight="1" s="7">
      <c r="A27" s="6" t="inlineStr">
        <is>
          <t>Geforce RTX 4080</t>
        </is>
      </c>
      <c r="B27" s="6" t="n">
        <v>811</v>
      </c>
      <c r="C27" s="6" t="n">
        <v>8.109999999999999</v>
      </c>
      <c r="D27" s="6" t="n">
        <v>1200</v>
      </c>
      <c r="E27" s="6" t="n">
        <v>150000</v>
      </c>
    </row>
    <row r="28" ht="15" customHeight="1" s="7">
      <c r="A28" s="6" t="inlineStr">
        <is>
          <t>Geforce RTX 4090</t>
        </is>
      </c>
      <c r="B28" s="6" t="n">
        <v>1014</v>
      </c>
      <c r="C28" s="6" t="n">
        <v>10.14</v>
      </c>
      <c r="D28" s="6" t="n">
        <v>1600</v>
      </c>
      <c r="E28" s="6" t="n">
        <v>200000</v>
      </c>
    </row>
    <row r="29" ht="15" customHeight="1" s="7">
      <c r="A29" s="6" t="inlineStr">
        <is>
          <t>Intel Arc A380</t>
        </is>
      </c>
      <c r="B29" s="6" t="n">
        <v>121</v>
      </c>
      <c r="C29" s="6" t="n">
        <v>1.21</v>
      </c>
      <c r="D29" s="6" t="n">
        <v>140</v>
      </c>
      <c r="E29" s="6" t="n">
        <v>17500</v>
      </c>
    </row>
    <row r="30" ht="15" customHeight="1" s="7">
      <c r="A30" s="6" t="inlineStr">
        <is>
          <t>Intel Arc A750</t>
        </is>
      </c>
      <c r="B30" s="6" t="n">
        <v>281</v>
      </c>
      <c r="C30" s="6" t="n">
        <v>2.81</v>
      </c>
    </row>
    <row r="31" ht="15" customHeight="1" s="7">
      <c r="A31" s="6" t="inlineStr">
        <is>
          <t>Intel Arc A770</t>
        </is>
      </c>
      <c r="B31" s="6" t="n">
        <v>301</v>
      </c>
      <c r="C31" s="6" t="n">
        <v>3.01</v>
      </c>
    </row>
    <row r="32" ht="15" customHeight="1" s="7">
      <c r="A32" s="6" t="inlineStr">
        <is>
          <t>Radeon RX 5500 OEM</t>
        </is>
      </c>
      <c r="B32" s="6" t="n">
        <v>162</v>
      </c>
      <c r="C32" s="6" t="n">
        <v>1.62</v>
      </c>
    </row>
    <row r="33" ht="15" customHeight="1" s="7">
      <c r="A33" s="6" t="inlineStr">
        <is>
          <t>Radeon RX 5500 XT 4GB</t>
        </is>
      </c>
      <c r="B33" s="6" t="n">
        <v>142</v>
      </c>
      <c r="C33" s="6" t="n">
        <v>1.42</v>
      </c>
      <c r="D33" s="6" t="n">
        <v>170</v>
      </c>
      <c r="E33" s="6" t="n">
        <v>21250</v>
      </c>
    </row>
    <row r="34" ht="15" customHeight="1" s="7">
      <c r="A34" s="6" t="inlineStr">
        <is>
          <t>Radeon RX 5500 XT 8GB</t>
        </is>
      </c>
      <c r="B34" s="6" t="n">
        <v>165</v>
      </c>
      <c r="C34" s="6" t="n">
        <v>1.65</v>
      </c>
      <c r="D34" s="6" t="n">
        <v>200</v>
      </c>
      <c r="E34" s="6" t="n">
        <v>25000</v>
      </c>
    </row>
    <row r="35" ht="15" customHeight="1" s="7">
      <c r="A35" s="6" t="inlineStr">
        <is>
          <t>Radeon RX 5600 XT</t>
        </is>
      </c>
      <c r="B35" s="6" t="n">
        <v>246</v>
      </c>
      <c r="C35" s="6" t="n">
        <v>2.46</v>
      </c>
      <c r="D35" s="6" t="n">
        <v>280</v>
      </c>
      <c r="E35" s="6" t="n">
        <v>35000</v>
      </c>
    </row>
    <row r="36" ht="15" customHeight="1" s="7">
      <c r="A36" s="6" t="inlineStr">
        <is>
          <t>Radeon RX 570</t>
        </is>
      </c>
      <c r="B36" s="6" t="n">
        <v>142</v>
      </c>
      <c r="C36" s="6" t="n">
        <v>1.42</v>
      </c>
      <c r="D36" s="6" t="n">
        <v>170</v>
      </c>
      <c r="E36" s="6" t="n">
        <v>21250</v>
      </c>
    </row>
    <row r="37" ht="15" customHeight="1" s="7">
      <c r="A37" s="6" t="inlineStr">
        <is>
          <t>Radeon RX 5700</t>
        </is>
      </c>
      <c r="B37" s="6" t="n">
        <v>263</v>
      </c>
      <c r="C37" s="6" t="n">
        <v>2.63</v>
      </c>
      <c r="D37" s="6" t="n">
        <v>350</v>
      </c>
      <c r="E37" s="6" t="n">
        <v>43750</v>
      </c>
    </row>
    <row r="38" ht="15" customHeight="1" s="7">
      <c r="A38" s="6" t="inlineStr">
        <is>
          <t>Radeon RX 5700 XT</t>
        </is>
      </c>
      <c r="B38" s="6" t="n">
        <v>302</v>
      </c>
      <c r="C38" s="6" t="n">
        <v>3.02</v>
      </c>
      <c r="D38" s="6" t="n">
        <v>400</v>
      </c>
      <c r="E38" s="6" t="n">
        <v>50000</v>
      </c>
    </row>
    <row r="39" ht="15" customHeight="1" s="7">
      <c r="A39" s="6" t="inlineStr">
        <is>
          <t>Radeon RX 580</t>
        </is>
      </c>
      <c r="B39" s="6" t="n">
        <v>164</v>
      </c>
      <c r="C39" s="6" t="n">
        <v>1.64</v>
      </c>
      <c r="D39" s="6" t="n">
        <v>230</v>
      </c>
      <c r="E39" s="6" t="n">
        <v>28750</v>
      </c>
    </row>
    <row r="40" ht="15" customHeight="1" s="7">
      <c r="A40" s="6" t="inlineStr">
        <is>
          <t>Radeon RX 590</t>
        </is>
      </c>
      <c r="B40" s="6" t="n">
        <v>177</v>
      </c>
      <c r="C40" s="6" t="n">
        <v>1.77</v>
      </c>
      <c r="D40" s="6" t="n">
        <v>280</v>
      </c>
      <c r="E40" s="6" t="n">
        <v>35000</v>
      </c>
    </row>
    <row r="41" ht="15" customHeight="1" s="7">
      <c r="A41" s="6" t="inlineStr">
        <is>
          <t>Radeon RX 6600</t>
        </is>
      </c>
      <c r="B41" s="6" t="n">
        <v>282</v>
      </c>
      <c r="C41" s="6" t="n">
        <v>2.82</v>
      </c>
      <c r="D41" s="6" t="n">
        <v>330</v>
      </c>
      <c r="E41" s="6" t="n">
        <v>41250</v>
      </c>
    </row>
    <row r="42" ht="15" customHeight="1" s="7">
      <c r="A42" s="6" t="inlineStr">
        <is>
          <t>Radeon RX 6600 XT</t>
        </is>
      </c>
      <c r="B42" s="6" t="n">
        <v>336</v>
      </c>
      <c r="C42" s="6" t="n">
        <v>3.36</v>
      </c>
      <c r="D42" s="6" t="n">
        <v>380</v>
      </c>
      <c r="E42" s="6" t="n">
        <v>47500</v>
      </c>
    </row>
    <row r="43" ht="15" customHeight="1" s="7">
      <c r="A43" s="6" t="inlineStr">
        <is>
          <t>Radeon RX 6650 XT</t>
        </is>
      </c>
      <c r="B43" s="6" t="n">
        <v>343</v>
      </c>
      <c r="C43" s="6" t="n">
        <v>3.43</v>
      </c>
      <c r="D43" s="6" t="n">
        <v>400</v>
      </c>
      <c r="E43" s="6" t="n">
        <v>50000</v>
      </c>
    </row>
    <row r="44" ht="15" customHeight="1" s="7">
      <c r="A44" s="6" t="inlineStr">
        <is>
          <t>Radeon RX 6700 XT</t>
        </is>
      </c>
      <c r="B44" s="6" t="n">
        <v>383</v>
      </c>
      <c r="C44" s="6" t="n">
        <v>3.83</v>
      </c>
      <c r="D44" s="6" t="n">
        <v>480</v>
      </c>
      <c r="E44" s="6" t="n">
        <v>60000</v>
      </c>
    </row>
    <row r="45" ht="15" customHeight="1" s="7">
      <c r="A45" s="6" t="inlineStr">
        <is>
          <t>Radeon RX 6750 XT</t>
        </is>
      </c>
      <c r="B45" s="6" t="n">
        <v>414</v>
      </c>
      <c r="C45" s="6" t="n">
        <v>4.14</v>
      </c>
      <c r="D45" s="6" t="n">
        <v>550</v>
      </c>
      <c r="E45" s="6" t="n">
        <v>68750</v>
      </c>
    </row>
    <row r="46" ht="15" customHeight="1" s="7">
      <c r="A46" s="6" t="inlineStr">
        <is>
          <t>Radeon RX 6800</t>
        </is>
      </c>
      <c r="B46" s="6" t="n">
        <v>486</v>
      </c>
      <c r="C46" s="6" t="n">
        <v>4.86</v>
      </c>
      <c r="D46" s="6" t="n">
        <v>580</v>
      </c>
      <c r="E46" s="6" t="n">
        <v>72500</v>
      </c>
    </row>
    <row r="47" ht="15" customHeight="1" s="7">
      <c r="A47" s="6" t="inlineStr">
        <is>
          <t>Radeon RX 6800 XT</t>
        </is>
      </c>
      <c r="B47" s="6" t="n">
        <v>558</v>
      </c>
      <c r="C47" s="6" t="n">
        <v>5.58</v>
      </c>
      <c r="D47" s="6" t="n">
        <v>650</v>
      </c>
      <c r="E47" s="6" t="n">
        <v>81250</v>
      </c>
    </row>
    <row r="48" ht="15" customHeight="1" s="7">
      <c r="A48" s="6" t="inlineStr">
        <is>
          <t>Radeon RX 6900 XT</t>
        </is>
      </c>
      <c r="B48" s="6" t="n">
        <v>606</v>
      </c>
      <c r="C48" s="6" t="n">
        <v>6.06</v>
      </c>
      <c r="D48" s="6" t="n">
        <v>1000</v>
      </c>
      <c r="E48" s="6" t="n">
        <v>125000</v>
      </c>
    </row>
    <row r="49" ht="15" customHeight="1" s="7">
      <c r="A49" s="6" t="inlineStr">
        <is>
          <t>Radeon RX 6950 XT</t>
        </is>
      </c>
      <c r="B49" s="6" t="n">
        <v>643</v>
      </c>
      <c r="C49" s="6" t="n">
        <v>6.43</v>
      </c>
      <c r="D49" s="6" t="n">
        <v>1100</v>
      </c>
      <c r="E49" s="6" t="n">
        <v>137500</v>
      </c>
    </row>
    <row r="50" ht="15" customHeight="1" s="7">
      <c r="A50" s="6" t="inlineStr">
        <is>
          <t>Radeon RX 7900 XT</t>
        </is>
      </c>
      <c r="B50" s="6" t="n">
        <v>706</v>
      </c>
      <c r="C50" s="6" t="n">
        <v>7.06</v>
      </c>
      <c r="D50" s="6" t="n">
        <v>900</v>
      </c>
      <c r="E50" s="6" t="n">
        <v>112500</v>
      </c>
    </row>
    <row r="51" ht="15" customHeight="1" s="7">
      <c r="A51" s="6" t="inlineStr">
        <is>
          <t>Radeon RX 7900 XTX</t>
        </is>
      </c>
      <c r="B51" s="6" t="n">
        <v>844</v>
      </c>
      <c r="C51" s="6" t="n">
        <v>8.44</v>
      </c>
      <c r="D51" s="6" t="n">
        <v>1000</v>
      </c>
      <c r="E51" s="6" t="n">
        <v>125000</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2023-01-02T06:20:45Z</dcterms:created>
  <dcterms:modified xsi:type="dcterms:W3CDTF">2025-04-19T09:19:51Z</dcterms:modified>
  <cp:revision>28</cp:revision>
</cp:coreProperties>
</file>