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1475" windowHeight="6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<sst xmlns="http://schemas.openxmlformats.org/spreadsheetml/2006/main" count="13" uniqueCount="13">
  <si>
    <t>gr21</t>
  </si>
  <si>
    <t>gr17</t>
  </si>
  <si>
    <t>ul22</t>
  </si>
  <si>
    <t>r_cost</t>
  </si>
  <si>
    <t>p_cost</t>
  </si>
  <si>
    <t>Total_cost</t>
  </si>
  <si>
    <t>time</t>
  </si>
  <si>
    <t>gr24</t>
  </si>
  <si>
    <t>fri26</t>
  </si>
  <si>
    <t>bays29</t>
  </si>
  <si>
    <t>bayg29</t>
  </si>
  <si>
    <t>dantzig42</t>
  </si>
  <si>
    <t>swiss42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</si>
</sst>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I16" sqref="I16"/>
    </sheetView>
  </sheetViews>
  <sheetFormatPr defaultRowHeight="15" x14ac:dyDescent="0.25"/>
  <cols>
    <col min="5" max="5" width="10.28515625" customWidth="1"/>
  </cols>
  <sheetData>
    <row r="2" spans="2:7" x14ac:dyDescent="0.25">
      <c r="C2" s="1" t="s">
        <v>3</v>
      </c>
      <c r="D2" s="1" t="s">
        <v>4</v>
      </c>
      <c r="E2" s="1" t="s">
        <v>5</v>
      </c>
      <c r="F2" s="1"/>
      <c r="G2" s="1" t="s">
        <v>6</v>
      </c>
    </row>
    <row r="3" spans="2:7" x14ac:dyDescent="0.25">
      <c r="B3" s="1" t="s">
        <v>1</v>
      </c>
      <c r="C3" s="1">
        <v>1280</v>
      </c>
      <c r="D3" s="1">
        <v>1702</v>
      </c>
      <c r="E3" s="1">
        <f>C3+D3</f>
        <v>2982</v>
      </c>
      <c r="F3" s="1"/>
      <c r="G3" s="1">
        <v>81.834000000000003</v>
      </c>
    </row>
    <row r="4" spans="2:7" x14ac:dyDescent="0.25">
      <c r="B4" s="1" t="s">
        <v>0</v>
      </c>
      <c r="C4" s="1">
        <v>2082</v>
      </c>
      <c r="D4" s="1">
        <v>2401</v>
      </c>
      <c r="E4" s="1">
        <f t="shared" ref="E4:E12" si="0">C4+D4</f>
        <v>4483</v>
      </c>
      <c r="F4" s="1"/>
      <c r="G4" s="1">
        <v>87.91</v>
      </c>
    </row>
    <row r="5" spans="2:7" x14ac:dyDescent="0.25">
      <c r="B5" s="1" t="s">
        <v>2</v>
      </c>
      <c r="C5" s="1">
        <v>2977</v>
      </c>
      <c r="D5" s="1">
        <v>4581</v>
      </c>
      <c r="E5" s="1">
        <f t="shared" si="0"/>
        <v>7558</v>
      </c>
      <c r="F5" s="1"/>
      <c r="G5" s="1">
        <v>45.11</v>
      </c>
    </row>
    <row r="6" spans="2:7" x14ac:dyDescent="0.25">
      <c r="B6" s="1" t="s">
        <v>7</v>
      </c>
      <c r="C6" s="1">
        <v>940</v>
      </c>
      <c r="D6" s="1">
        <v>2049</v>
      </c>
      <c r="E6" s="1">
        <f t="shared" si="0"/>
        <v>2989</v>
      </c>
      <c r="F6" s="1"/>
      <c r="G6" s="1">
        <v>46.48</v>
      </c>
    </row>
    <row r="7" spans="2:7" x14ac:dyDescent="0.25">
      <c r="B7" s="1" t="s">
        <v>8</v>
      </c>
      <c r="C7" s="1">
        <v>804</v>
      </c>
      <c r="D7" s="1">
        <v>3088</v>
      </c>
      <c r="E7" s="1">
        <f t="shared" si="0"/>
        <v>3892</v>
      </c>
      <c r="F7" s="1"/>
      <c r="G7" s="1">
        <v>45.85</v>
      </c>
    </row>
    <row r="8" spans="2:7" x14ac:dyDescent="0.25">
      <c r="B8" s="1" t="s">
        <v>9</v>
      </c>
      <c r="C8" s="1">
        <v>968</v>
      </c>
      <c r="D8" s="1">
        <v>2400</v>
      </c>
      <c r="E8" s="1">
        <f t="shared" si="0"/>
        <v>3368</v>
      </c>
      <c r="F8" s="1"/>
      <c r="G8" s="1">
        <v>44.47</v>
      </c>
    </row>
    <row r="9" spans="2:7" x14ac:dyDescent="0.25">
      <c r="B9" s="1" t="s">
        <v>10</v>
      </c>
      <c r="C9" s="1">
        <v>1179</v>
      </c>
      <c r="D9" s="1">
        <v>2208</v>
      </c>
      <c r="E9" s="1">
        <f t="shared" si="0"/>
        <v>3387</v>
      </c>
      <c r="F9" s="1"/>
      <c r="G9" s="1">
        <v>43.61</v>
      </c>
    </row>
    <row r="10" spans="2:7" x14ac:dyDescent="0.25">
      <c r="B10" s="1" t="s">
        <v>11</v>
      </c>
      <c r="C10" s="1">
        <v>814</v>
      </c>
      <c r="D10" s="1">
        <v>4652</v>
      </c>
      <c r="E10" s="1">
        <f t="shared" si="0"/>
        <v>5466</v>
      </c>
      <c r="F10" s="1"/>
      <c r="G10" s="1">
        <v>85.54</v>
      </c>
    </row>
    <row r="11" spans="2:7" x14ac:dyDescent="0.25">
      <c r="B11" s="1" t="s">
        <v>12</v>
      </c>
      <c r="C11" s="1">
        <v>1262</v>
      </c>
      <c r="D11" s="1">
        <v>3639</v>
      </c>
      <c r="E11" s="1">
        <f t="shared" si="0"/>
        <v>4901</v>
      </c>
      <c r="F11" s="1"/>
      <c r="G11" s="1">
        <v>83.73</v>
      </c>
    </row>
    <row r="12" spans="2:7" x14ac:dyDescent="0.25">
      <c r="E1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Apurba</dc:creator>
  <cp:lastModifiedBy>Apurba</cp:lastModifiedBy>
  <dcterms:created xsi:type="dcterms:W3CDTF">2023-01-31T00:03:42Z</dcterms:created>
  <dcterms:modified xsi:type="dcterms:W3CDTF">2023-01-31T02:37:36Z</dcterms:modified>
</cp:coreProperties>
</file>