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0" yWindow="0" windowWidth="28800" windowHeight="12330"/>
  </bookViews>
  <sheets>
    <sheet name="Cəmi" sheetId="5" r:id="rId1"/>
  </sheets>
  <definedNames>
    <definedName name="_xlnm.Print_Area" localSheetId="0">Cəmi!$A$1:$AJ$628</definedName>
  </definedNames>
  <calcPr calcId="191029"/>
</workbook>
</file>

<file path=xl/sharedStrings.xml><?xml version="1.0" encoding="utf-8"?>
<sst xmlns="http://schemas.openxmlformats.org/spreadsheetml/2006/main" count="209" uniqueCount="18">
  <si>
    <t>Verilmə ayı</t>
  </si>
  <si>
    <t/>
  </si>
  <si>
    <t>Verilmə məbləği (min manatla)</t>
  </si>
  <si>
    <t>Biznes portfeli üzrə:</t>
  </si>
  <si>
    <t>SME kredit portfeli üzrə:</t>
  </si>
  <si>
    <t>Mikro kredit portfeli üzrə:</t>
  </si>
  <si>
    <t>İstehlak portfeli üzrə:</t>
  </si>
  <si>
    <t>Cəmi kredit portfeli üzrə:</t>
  </si>
  <si>
    <t>Daşınmaz əmlak kreditləri  üzrə:</t>
  </si>
  <si>
    <t>Daxili ipoteka kreditləri  üzrə:</t>
  </si>
  <si>
    <t>AİF kreditləri  üzrə:</t>
  </si>
  <si>
    <t xml:space="preserve">  korporativ kredit portfeli üzrə:</t>
  </si>
  <si>
    <t xml:space="preserve"> avtomobil kreditləri üzrə:</t>
  </si>
  <si>
    <t xml:space="preserve"> kredit kartları üzrə:</t>
  </si>
  <si>
    <t xml:space="preserve"> lombard kreditləri üzrə</t>
  </si>
  <si>
    <t xml:space="preserve"> digər istehlak kreditləri üzrə:</t>
  </si>
  <si>
    <t>nağd kreditlər üzrə:</t>
  </si>
  <si>
    <t xml:space="preserve"> yaşayış sahəsinin təmiri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</si>
</sst>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164" fontId="0" fillId="2" borderId="1" xfId="1" applyNumberFormat="1" applyFont="1" applyFill="1" applyBorder="1"/>
    <xf numFmtId="165" fontId="0" fillId="2" borderId="1" xfId="1" applyNumberFormat="1" applyFont="1" applyFill="1" applyBorder="1"/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0" fillId="2" borderId="0" xfId="1" applyNumberFormat="1" applyFont="1" applyFill="1" applyBorder="1"/>
    <xf numFmtId="0" fontId="0" fillId="0" borderId="0" xfId="0" applyBorder="1"/>
    <xf numFmtId="14" fontId="0" fillId="2" borderId="0" xfId="0" applyNumberFormat="1" applyFill="1" applyBorder="1"/>
    <xf numFmtId="164" fontId="0" fillId="2" borderId="0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Normal="100" zoomScaleSheetLayoutView="100" workbookViewId="0"/>
  </sheetViews>
  <sheetFormatPr defaultRowHeight="12" x14ac:dyDescent="0.2"/>
  <cols>
    <col min="2" max="2" width="15.5" customWidth="1"/>
    <col min="3" max="3" width="26.1640625" customWidth="1"/>
    <col min="4" max="36" width="5.33203125" bestFit="1" customWidth="1"/>
  </cols>
  <sheetData>
    <row r="2" spans="2:36" s="1" customFormat="1" x14ac:dyDescent="0.2">
      <c r="B2" s="11" t="s">
        <v>7</v>
      </c>
      <c r="C2" s="11"/>
    </row>
    <row r="3" spans="2:36" s="1" customFormat="1" x14ac:dyDescent="0.2"/>
    <row r="4" spans="2:36" s="1" customFormat="1" ht="45.6" customHeight="1" x14ac:dyDescent="0.2">
      <c r="B4" s="5" t="s">
        <v>0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pans="2:36" s="1" customFormat="1" x14ac:dyDescent="0.2">
      <c r="B5" s="4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2:36" s="1" customFormat="1" x14ac:dyDescent="0.2">
      <c r="B6" s="4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 t="s">
        <v>1</v>
      </c>
    </row>
    <row r="7" spans="2:36" s="1" customFormat="1" x14ac:dyDescent="0.2">
      <c r="B7" s="4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 t="s">
        <v>1</v>
      </c>
    </row>
    <row r="8" spans="2:36" s="1" customFormat="1" x14ac:dyDescent="0.2">
      <c r="B8" s="4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 t="s">
        <v>1</v>
      </c>
    </row>
    <row r="9" spans="2:36" s="1" customFormat="1" x14ac:dyDescent="0.2">
      <c r="B9" s="4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 t="s">
        <v>1</v>
      </c>
    </row>
    <row r="10" spans="2:36" s="1" customFormat="1" x14ac:dyDescent="0.2">
      <c r="B10" s="4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 t="s">
        <v>1</v>
      </c>
    </row>
    <row r="11" spans="2:36" s="1" customFormat="1" x14ac:dyDescent="0.2">
      <c r="B11" s="4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 t="s">
        <v>1</v>
      </c>
    </row>
    <row r="12" spans="2:36" s="1" customFormat="1" x14ac:dyDescent="0.2">
      <c r="B12" s="4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 t="s">
        <v>1</v>
      </c>
    </row>
    <row r="13" spans="2:36" s="1" customFormat="1" x14ac:dyDescent="0.2">
      <c r="B13" s="4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 t="s">
        <v>1</v>
      </c>
    </row>
    <row r="14" spans="2:36" s="1" customFormat="1" x14ac:dyDescent="0.2">
      <c r="B14" s="4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 t="s">
        <v>1</v>
      </c>
    </row>
    <row r="15" spans="2:36" s="1" customFormat="1" x14ac:dyDescent="0.2">
      <c r="B15" s="4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 t="s">
        <v>1</v>
      </c>
    </row>
    <row r="16" spans="2:36" s="1" customFormat="1" x14ac:dyDescent="0.2">
      <c r="B16" s="4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 t="s">
        <v>1</v>
      </c>
    </row>
    <row r="17" spans="2:36" s="1" customFormat="1" x14ac:dyDescent="0.2">
      <c r="B17" s="4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 t="s">
        <v>1</v>
      </c>
    </row>
    <row r="18" spans="2:36" s="1" customFormat="1" x14ac:dyDescent="0.2">
      <c r="B18" s="4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 t="s">
        <v>1</v>
      </c>
    </row>
    <row r="19" spans="2:36" s="1" customFormat="1" x14ac:dyDescent="0.2">
      <c r="B19" s="4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</v>
      </c>
    </row>
    <row r="20" spans="2:36" s="1" customFormat="1" x14ac:dyDescent="0.2">
      <c r="B20" s="4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</v>
      </c>
    </row>
    <row r="21" spans="2:36" s="1" customFormat="1" x14ac:dyDescent="0.2">
      <c r="B21" s="4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</v>
      </c>
    </row>
    <row r="22" spans="2:36" s="1" customFormat="1" x14ac:dyDescent="0.2">
      <c r="B22" s="4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</v>
      </c>
    </row>
    <row r="23" spans="2:36" s="1" customFormat="1" x14ac:dyDescent="0.2">
      <c r="B23" s="4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</v>
      </c>
    </row>
    <row r="24" spans="2:36" s="1" customFormat="1" x14ac:dyDescent="0.2">
      <c r="B24" s="4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</v>
      </c>
    </row>
    <row r="25" spans="2:36" s="1" customFormat="1" x14ac:dyDescent="0.2">
      <c r="B25" s="4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</v>
      </c>
    </row>
    <row r="26" spans="2:36" s="1" customFormat="1" x14ac:dyDescent="0.2">
      <c r="B26" s="4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</v>
      </c>
    </row>
    <row r="27" spans="2:36" s="1" customFormat="1" x14ac:dyDescent="0.2">
      <c r="B27" s="4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</v>
      </c>
    </row>
    <row r="28" spans="2:36" s="1" customFormat="1" x14ac:dyDescent="0.2">
      <c r="B28" s="4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</v>
      </c>
    </row>
    <row r="29" spans="2:36" s="1" customFormat="1" x14ac:dyDescent="0.2">
      <c r="B29" s="4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</v>
      </c>
    </row>
    <row r="30" spans="2:36" s="1" customFormat="1" x14ac:dyDescent="0.2">
      <c r="B30" s="4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</v>
      </c>
    </row>
    <row r="31" spans="2:36" s="1" customFormat="1" x14ac:dyDescent="0.2">
      <c r="B31" s="4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</v>
      </c>
    </row>
    <row r="32" spans="2:36" s="1" customFormat="1" x14ac:dyDescent="0.2">
      <c r="B32" s="4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</v>
      </c>
    </row>
    <row r="33" spans="2:36" s="1" customFormat="1" x14ac:dyDescent="0.2">
      <c r="B33" s="4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</v>
      </c>
    </row>
    <row r="34" spans="2:36" s="1" customFormat="1" x14ac:dyDescent="0.2">
      <c r="B34" s="4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</v>
      </c>
    </row>
    <row r="35" spans="2:36" s="1" customFormat="1" x14ac:dyDescent="0.2">
      <c r="B35" s="4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</v>
      </c>
    </row>
    <row r="36" spans="2:36" s="1" customFormat="1" x14ac:dyDescent="0.2">
      <c r="B36" s="4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</v>
      </c>
    </row>
    <row r="37" spans="2:36" s="1" customFormat="1" x14ac:dyDescent="0.2">
      <c r="B37" s="4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</v>
      </c>
    </row>
    <row r="38" spans="2:36" s="1" customFormat="1" x14ac:dyDescent="0.2">
      <c r="B38" s="4"/>
      <c r="C38" s="2"/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1</v>
      </c>
      <c r="AI38" s="3" t="s">
        <v>1</v>
      </c>
      <c r="AJ38" s="3" t="s">
        <v>1</v>
      </c>
    </row>
    <row r="39" spans="2:36" s="1" customFormat="1" x14ac:dyDescent="0.2">
      <c r="B39" s="4"/>
      <c r="C39" s="2"/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  <c r="V39" s="3" t="s">
        <v>1</v>
      </c>
      <c r="W39" s="3" t="s">
        <v>1</v>
      </c>
      <c r="X39" s="3" t="s">
        <v>1</v>
      </c>
      <c r="Y39" s="3" t="s">
        <v>1</v>
      </c>
      <c r="Z39" s="3" t="s">
        <v>1</v>
      </c>
      <c r="AA39" s="3" t="s">
        <v>1</v>
      </c>
      <c r="AB39" s="3" t="s">
        <v>1</v>
      </c>
      <c r="AC39" s="3" t="s">
        <v>1</v>
      </c>
      <c r="AD39" s="3" t="s">
        <v>1</v>
      </c>
      <c r="AE39" s="3" t="s">
        <v>1</v>
      </c>
      <c r="AF39" s="3" t="s">
        <v>1</v>
      </c>
      <c r="AG39" s="3" t="s">
        <v>1</v>
      </c>
      <c r="AH39" s="3" t="s">
        <v>1</v>
      </c>
      <c r="AI39" s="3" t="s">
        <v>1</v>
      </c>
      <c r="AJ39" s="3" t="s">
        <v>1</v>
      </c>
    </row>
    <row r="40" spans="2:36" s="1" customFormat="1" x14ac:dyDescent="0.2">
      <c r="B40" s="4"/>
      <c r="C40" s="2"/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1</v>
      </c>
      <c r="AI40" s="3" t="s">
        <v>1</v>
      </c>
      <c r="AJ40" s="3" t="s">
        <v>1</v>
      </c>
    </row>
    <row r="41" spans="2:36" s="1" customFormat="1" x14ac:dyDescent="0.2">
      <c r="B41" s="4"/>
      <c r="C41" s="2"/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  <c r="U41" s="3" t="s">
        <v>1</v>
      </c>
      <c r="V41" s="3" t="s">
        <v>1</v>
      </c>
      <c r="W41" s="3" t="s">
        <v>1</v>
      </c>
      <c r="X41" s="3" t="s">
        <v>1</v>
      </c>
      <c r="Y41" s="3" t="s">
        <v>1</v>
      </c>
      <c r="Z41" s="3" t="s">
        <v>1</v>
      </c>
      <c r="AA41" s="3" t="s">
        <v>1</v>
      </c>
      <c r="AB41" s="3" t="s">
        <v>1</v>
      </c>
      <c r="AC41" s="3" t="s">
        <v>1</v>
      </c>
      <c r="AD41" s="3" t="s">
        <v>1</v>
      </c>
      <c r="AE41" s="3" t="s">
        <v>1</v>
      </c>
      <c r="AF41" s="3" t="s">
        <v>1</v>
      </c>
      <c r="AG41" s="3" t="s">
        <v>1</v>
      </c>
      <c r="AH41" s="3" t="s">
        <v>1</v>
      </c>
      <c r="AI41" s="3" t="s">
        <v>1</v>
      </c>
      <c r="AJ41" s="3" t="s">
        <v>1</v>
      </c>
    </row>
    <row r="44" spans="2:36" x14ac:dyDescent="0.2">
      <c r="B44" s="11" t="s">
        <v>3</v>
      </c>
      <c r="C44" s="1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2:36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2:36" ht="24" x14ac:dyDescent="0.2">
      <c r="B46" s="5" t="s">
        <v>0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 spans="2:36" x14ac:dyDescent="0.2">
      <c r="B47" s="4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2:36" x14ac:dyDescent="0.2">
      <c r="B48" s="4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2:36" x14ac:dyDescent="0.2">
      <c r="B49" s="4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2:36" x14ac:dyDescent="0.2">
      <c r="B50" s="4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2:36" x14ac:dyDescent="0.2">
      <c r="B51" s="4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2:36" x14ac:dyDescent="0.2">
      <c r="B52" s="4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2:36" x14ac:dyDescent="0.2">
      <c r="B53" s="4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2:36" x14ac:dyDescent="0.2">
      <c r="B54" s="4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2:36" x14ac:dyDescent="0.2">
      <c r="B55" s="4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2:36" x14ac:dyDescent="0.2">
      <c r="B56" s="4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36" x14ac:dyDescent="0.2">
      <c r="B57" s="4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2:36" x14ac:dyDescent="0.2">
      <c r="B58" s="4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2:36" x14ac:dyDescent="0.2">
      <c r="B59" s="4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2:36" x14ac:dyDescent="0.2">
      <c r="B60" s="4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2:36" x14ac:dyDescent="0.2">
      <c r="B61" s="4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2:36" x14ac:dyDescent="0.2">
      <c r="B62" s="4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2:36" x14ac:dyDescent="0.2">
      <c r="B63" s="4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2:36" x14ac:dyDescent="0.2">
      <c r="B64" s="4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2:36" x14ac:dyDescent="0.2">
      <c r="B65" s="4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2:36" x14ac:dyDescent="0.2">
      <c r="B66" s="4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2:36" x14ac:dyDescent="0.2">
      <c r="B67" s="4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B68" s="4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2:36" x14ac:dyDescent="0.2">
      <c r="B69" s="4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2:36" x14ac:dyDescent="0.2">
      <c r="B70" s="4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2:36" x14ac:dyDescent="0.2">
      <c r="B71" s="4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2:36" x14ac:dyDescent="0.2">
      <c r="B72" s="4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2:36" x14ac:dyDescent="0.2">
      <c r="B73" s="4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2:36" x14ac:dyDescent="0.2">
      <c r="B74" s="4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2:36" x14ac:dyDescent="0.2">
      <c r="B75" s="4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2:36" x14ac:dyDescent="0.2">
      <c r="B76" s="4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2:36" x14ac:dyDescent="0.2">
      <c r="B77" s="4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2:36" x14ac:dyDescent="0.2">
      <c r="B78" s="4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2:36" x14ac:dyDescent="0.2">
      <c r="B79" s="4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2:36" x14ac:dyDescent="0.2">
      <c r="B80" s="4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2:36" x14ac:dyDescent="0.2">
      <c r="B81" s="4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2:36" x14ac:dyDescent="0.2">
      <c r="B82" s="4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2:36" x14ac:dyDescent="0.2">
      <c r="B83" s="4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2:36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2:36" x14ac:dyDescent="0.2">
      <c r="B85" s="13" t="s">
        <v>11</v>
      </c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2:36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2:36" ht="24" x14ac:dyDescent="0.2">
      <c r="B87" s="5" t="s">
        <v>0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 spans="2:36" x14ac:dyDescent="0.2">
      <c r="B88" s="4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2:36" x14ac:dyDescent="0.2">
      <c r="B89" s="4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2:36" x14ac:dyDescent="0.2">
      <c r="B90" s="4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2:36" x14ac:dyDescent="0.2">
      <c r="B91" s="4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2:36" x14ac:dyDescent="0.2">
      <c r="B92" s="4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2:36" x14ac:dyDescent="0.2">
      <c r="B93" s="4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2:36" x14ac:dyDescent="0.2">
      <c r="B94" s="4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2:36" x14ac:dyDescent="0.2">
      <c r="B95" s="4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2:36" x14ac:dyDescent="0.2">
      <c r="B96" s="4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2:36" x14ac:dyDescent="0.2">
      <c r="B97" s="4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2:36" x14ac:dyDescent="0.2">
      <c r="B98" s="4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2:36" x14ac:dyDescent="0.2">
      <c r="B99" s="4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2:36" x14ac:dyDescent="0.2">
      <c r="B100" s="4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2:36" x14ac:dyDescent="0.2">
      <c r="B101" s="4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2:36" x14ac:dyDescent="0.2">
      <c r="B102" s="4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2:36" x14ac:dyDescent="0.2">
      <c r="B103" s="4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2:36" x14ac:dyDescent="0.2">
      <c r="B104" s="4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2:36" x14ac:dyDescent="0.2">
      <c r="B105" s="4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2">
      <c r="B106" s="4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2">
      <c r="B107" s="4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2:36" x14ac:dyDescent="0.2">
      <c r="B108" s="4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2:36" x14ac:dyDescent="0.2">
      <c r="B109" s="4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2:36" x14ac:dyDescent="0.2">
      <c r="B110" s="4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2:36" x14ac:dyDescent="0.2">
      <c r="B111" s="4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2:36" x14ac:dyDescent="0.2">
      <c r="B112" s="4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2:36" x14ac:dyDescent="0.2">
      <c r="B113" s="4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2:36" x14ac:dyDescent="0.2">
      <c r="B114" s="4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2:36" x14ac:dyDescent="0.2">
      <c r="B115" s="4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2:36" x14ac:dyDescent="0.2">
      <c r="B116" s="4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2:36" x14ac:dyDescent="0.2">
      <c r="B117" s="4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2:36" x14ac:dyDescent="0.2">
      <c r="B118" s="4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2:36" x14ac:dyDescent="0.2">
      <c r="B119" s="4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2:36" x14ac:dyDescent="0.2">
      <c r="B120" s="4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2:36" x14ac:dyDescent="0.2">
      <c r="B121" s="4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2:36" x14ac:dyDescent="0.2">
      <c r="B122" s="4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2:36" x14ac:dyDescent="0.2">
      <c r="B123" s="4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2:36" x14ac:dyDescent="0.2">
      <c r="B124" s="4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2:36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2:36" x14ac:dyDescent="0.2">
      <c r="B126" s="12" t="s">
        <v>4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2:36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2:36" ht="24" x14ac:dyDescent="0.2">
      <c r="B128" s="5" t="s">
        <v>0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 spans="2:36" x14ac:dyDescent="0.2">
      <c r="B129" s="4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2:36" x14ac:dyDescent="0.2">
      <c r="B130" s="4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2:36" x14ac:dyDescent="0.2">
      <c r="B131" s="4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2:36" x14ac:dyDescent="0.2">
      <c r="B132" s="4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2:36" x14ac:dyDescent="0.2">
      <c r="B133" s="4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2:36" x14ac:dyDescent="0.2">
      <c r="B134" s="4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2:36" x14ac:dyDescent="0.2">
      <c r="B135" s="4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2:36" x14ac:dyDescent="0.2">
      <c r="B136" s="4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2:36" x14ac:dyDescent="0.2">
      <c r="B137" s="4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2:36" x14ac:dyDescent="0.2">
      <c r="B138" s="4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2:36" x14ac:dyDescent="0.2">
      <c r="B139" s="4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2:36" x14ac:dyDescent="0.2">
      <c r="B140" s="4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2:36" x14ac:dyDescent="0.2">
      <c r="B141" s="4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2:36" x14ac:dyDescent="0.2">
      <c r="B142" s="4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2:36" x14ac:dyDescent="0.2">
      <c r="B143" s="4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2:36" x14ac:dyDescent="0.2">
      <c r="B144" s="4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2:36" x14ac:dyDescent="0.2">
      <c r="B145" s="4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2:36" x14ac:dyDescent="0.2">
      <c r="B146" s="4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2:36" x14ac:dyDescent="0.2">
      <c r="B147" s="4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2:36" x14ac:dyDescent="0.2">
      <c r="B148" s="4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2:36" x14ac:dyDescent="0.2">
      <c r="B149" s="4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2:36" x14ac:dyDescent="0.2">
      <c r="B150" s="4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2:36" x14ac:dyDescent="0.2">
      <c r="B151" s="4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2:36" x14ac:dyDescent="0.2">
      <c r="B152" s="4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2:36" x14ac:dyDescent="0.2">
      <c r="B153" s="4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2:36" x14ac:dyDescent="0.2">
      <c r="B154" s="4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2:36" x14ac:dyDescent="0.2">
      <c r="B155" s="4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2:36" x14ac:dyDescent="0.2">
      <c r="B156" s="4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2:36" x14ac:dyDescent="0.2">
      <c r="B157" s="4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2:36" x14ac:dyDescent="0.2">
      <c r="B158" s="4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2:36" x14ac:dyDescent="0.2">
      <c r="B159" s="4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2:36" x14ac:dyDescent="0.2">
      <c r="B160" s="4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2:36" x14ac:dyDescent="0.2">
      <c r="B161" s="4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2:36" x14ac:dyDescent="0.2">
      <c r="B162" s="4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2:36" x14ac:dyDescent="0.2">
      <c r="B163" s="4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2:36" x14ac:dyDescent="0.2">
      <c r="B164" s="4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2:36" x14ac:dyDescent="0.2">
      <c r="B165" s="4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2:36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2:36" x14ac:dyDescent="0.2">
      <c r="B167" s="12" t="s">
        <v>5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2:36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2:36" ht="24" x14ac:dyDescent="0.2">
      <c r="B169" s="5" t="s">
        <v>0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 spans="2:36" x14ac:dyDescent="0.2">
      <c r="B170" s="4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2:36" x14ac:dyDescent="0.2">
      <c r="B171" s="4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2:36" x14ac:dyDescent="0.2">
      <c r="B172" s="4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2:36" x14ac:dyDescent="0.2">
      <c r="B173" s="4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2:36" x14ac:dyDescent="0.2">
      <c r="B174" s="4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2:36" x14ac:dyDescent="0.2">
      <c r="B175" s="4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2:36" x14ac:dyDescent="0.2">
      <c r="B176" s="4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2:36" x14ac:dyDescent="0.2">
      <c r="B177" s="4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2:36" x14ac:dyDescent="0.2">
      <c r="B178" s="4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2:36" x14ac:dyDescent="0.2">
      <c r="B179" s="4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2:36" x14ac:dyDescent="0.2">
      <c r="B180" s="4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2:36" x14ac:dyDescent="0.2">
      <c r="B181" s="4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2:36" x14ac:dyDescent="0.2">
      <c r="B182" s="4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2:36" x14ac:dyDescent="0.2">
      <c r="B183" s="4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2:36" x14ac:dyDescent="0.2">
      <c r="B184" s="4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2:36" x14ac:dyDescent="0.2">
      <c r="B185" s="4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2:36" x14ac:dyDescent="0.2">
      <c r="B186" s="4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2:36" x14ac:dyDescent="0.2">
      <c r="B187" s="4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2:36" x14ac:dyDescent="0.2">
      <c r="B188" s="4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2:36" x14ac:dyDescent="0.2">
      <c r="B189" s="4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2:36" x14ac:dyDescent="0.2">
      <c r="B190" s="4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2:36" x14ac:dyDescent="0.2">
      <c r="B191" s="4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2:36" x14ac:dyDescent="0.2">
      <c r="B192" s="4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2:36" x14ac:dyDescent="0.2">
      <c r="B193" s="4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2:36" x14ac:dyDescent="0.2">
      <c r="B194" s="4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2:36" x14ac:dyDescent="0.2">
      <c r="B195" s="4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2:36" x14ac:dyDescent="0.2">
      <c r="B196" s="4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2:36" x14ac:dyDescent="0.2">
      <c r="B197" s="4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2:36" x14ac:dyDescent="0.2">
      <c r="B198" s="4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2:36" x14ac:dyDescent="0.2">
      <c r="B199" s="4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2:36" x14ac:dyDescent="0.2">
      <c r="B200" s="4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2:36" x14ac:dyDescent="0.2">
      <c r="B201" s="4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2:36" x14ac:dyDescent="0.2">
      <c r="B202" s="4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2:36" x14ac:dyDescent="0.2">
      <c r="B203" s="4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2:36" x14ac:dyDescent="0.2">
      <c r="B204" s="4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2:36" x14ac:dyDescent="0.2">
      <c r="B205" s="4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2:36" x14ac:dyDescent="0.2">
      <c r="B206" s="4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 spans="2:36" x14ac:dyDescent="0.2">
      <c r="B209" s="11" t="s">
        <v>6</v>
      </c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2:36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2:36" ht="24" x14ac:dyDescent="0.2">
      <c r="B211" s="5" t="s">
        <v>0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 spans="2:36" x14ac:dyDescent="0.2">
      <c r="B212" s="4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2:36" x14ac:dyDescent="0.2">
      <c r="B213" s="4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2:36" x14ac:dyDescent="0.2">
      <c r="B214" s="4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2:36" x14ac:dyDescent="0.2">
      <c r="B215" s="4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2:36" x14ac:dyDescent="0.2">
      <c r="B216" s="4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2:36" x14ac:dyDescent="0.2">
      <c r="B217" s="4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2:36" x14ac:dyDescent="0.2">
      <c r="B218" s="4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2:36" x14ac:dyDescent="0.2">
      <c r="B219" s="4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2:36" x14ac:dyDescent="0.2">
      <c r="B220" s="4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2:36" x14ac:dyDescent="0.2">
      <c r="B221" s="4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2:36" x14ac:dyDescent="0.2">
      <c r="B222" s="4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2:36" x14ac:dyDescent="0.2">
      <c r="B223" s="4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2:36" x14ac:dyDescent="0.2">
      <c r="B224" s="4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2:36" x14ac:dyDescent="0.2">
      <c r="B225" s="4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2:36" x14ac:dyDescent="0.2">
      <c r="B226" s="4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2:36" x14ac:dyDescent="0.2">
      <c r="B227" s="4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2:36" x14ac:dyDescent="0.2">
      <c r="B228" s="4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2:36" x14ac:dyDescent="0.2">
      <c r="B229" s="4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2:36" x14ac:dyDescent="0.2">
      <c r="B230" s="4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2:36" x14ac:dyDescent="0.2">
      <c r="B231" s="4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2:36" x14ac:dyDescent="0.2">
      <c r="B232" s="4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2:36" x14ac:dyDescent="0.2">
      <c r="B233" s="4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2:36" x14ac:dyDescent="0.2">
      <c r="B234" s="4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2:36" x14ac:dyDescent="0.2">
      <c r="B235" s="4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2:36" x14ac:dyDescent="0.2">
      <c r="B236" s="4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2:36" x14ac:dyDescent="0.2">
      <c r="B237" s="4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2:36" x14ac:dyDescent="0.2">
      <c r="B238" s="4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2:36" x14ac:dyDescent="0.2">
      <c r="B239" s="4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2:36" x14ac:dyDescent="0.2">
      <c r="B240" s="4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2:36" x14ac:dyDescent="0.2">
      <c r="B241" s="4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2:36" x14ac:dyDescent="0.2">
      <c r="B242" s="4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2:36" x14ac:dyDescent="0.2">
      <c r="B243" s="4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2:36" x14ac:dyDescent="0.2">
      <c r="B244" s="4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2:36" x14ac:dyDescent="0.2">
      <c r="B245" s="4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2:36" x14ac:dyDescent="0.2">
      <c r="B246" s="4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2:36" x14ac:dyDescent="0.2">
      <c r="B247" s="4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2:36" x14ac:dyDescent="0.2">
      <c r="B248" s="4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 spans="2:36" x14ac:dyDescent="0.2">
      <c r="B251" s="12" t="s">
        <v>12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2:36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2:36" ht="24" x14ac:dyDescent="0.2">
      <c r="B253" s="5" t="s">
        <v>0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 spans="2:36" x14ac:dyDescent="0.2">
      <c r="B254" s="4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2:36" x14ac:dyDescent="0.2">
      <c r="B255" s="4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2:36" x14ac:dyDescent="0.2">
      <c r="B256" s="4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2:36" x14ac:dyDescent="0.2">
      <c r="B257" s="4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2:36" x14ac:dyDescent="0.2">
      <c r="B258" s="4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2:36" x14ac:dyDescent="0.2">
      <c r="B259" s="4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2:36" x14ac:dyDescent="0.2">
      <c r="B260" s="4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2:36" x14ac:dyDescent="0.2">
      <c r="B261" s="4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2:36" x14ac:dyDescent="0.2">
      <c r="B262" s="4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2:36" x14ac:dyDescent="0.2">
      <c r="B263" s="4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2:36" x14ac:dyDescent="0.2">
      <c r="B264" s="4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2:36" x14ac:dyDescent="0.2">
      <c r="B265" s="4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2:36" x14ac:dyDescent="0.2">
      <c r="B266" s="4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2:36" x14ac:dyDescent="0.2">
      <c r="B267" s="4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2:36" x14ac:dyDescent="0.2">
      <c r="B268" s="4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2:36" x14ac:dyDescent="0.2">
      <c r="B269" s="4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2:36" x14ac:dyDescent="0.2">
      <c r="B270" s="4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2:36" x14ac:dyDescent="0.2">
      <c r="B271" s="4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2:36" x14ac:dyDescent="0.2">
      <c r="B272" s="4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2:36" x14ac:dyDescent="0.2">
      <c r="B273" s="4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2:36" x14ac:dyDescent="0.2">
      <c r="B274" s="4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2:36" x14ac:dyDescent="0.2">
      <c r="B275" s="4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2:36" x14ac:dyDescent="0.2">
      <c r="B276" s="4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2:36" x14ac:dyDescent="0.2">
      <c r="B277" s="4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2:36" x14ac:dyDescent="0.2">
      <c r="B278" s="4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2:36" x14ac:dyDescent="0.2">
      <c r="B279" s="4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2:36" x14ac:dyDescent="0.2">
      <c r="B280" s="4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2:36" x14ac:dyDescent="0.2">
      <c r="B281" s="4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2:36" x14ac:dyDescent="0.2">
      <c r="B282" s="4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2:36" x14ac:dyDescent="0.2">
      <c r="B283" s="4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2:36" x14ac:dyDescent="0.2">
      <c r="B284" s="4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2:36" x14ac:dyDescent="0.2">
      <c r="B285" s="4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2:36" x14ac:dyDescent="0.2">
      <c r="B286" s="4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2:36" x14ac:dyDescent="0.2">
      <c r="B287" s="4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2:36" x14ac:dyDescent="0.2">
      <c r="B288" s="4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2:36" x14ac:dyDescent="0.2">
      <c r="B289" s="4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2:36" x14ac:dyDescent="0.2">
      <c r="B290" s="4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 spans="2:36" x14ac:dyDescent="0.2">
      <c r="B293" s="12" t="s">
        <v>13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2:36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2:36" ht="24" x14ac:dyDescent="0.2">
      <c r="B295" s="5" t="s">
        <v>0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 spans="2:36" x14ac:dyDescent="0.2">
      <c r="B296" s="4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2:36" x14ac:dyDescent="0.2">
      <c r="B297" s="4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2:36" x14ac:dyDescent="0.2">
      <c r="B298" s="4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2:36" x14ac:dyDescent="0.2">
      <c r="B299" s="4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2:36" x14ac:dyDescent="0.2">
      <c r="B300" s="4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2:36" x14ac:dyDescent="0.2">
      <c r="B301" s="4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2:36" x14ac:dyDescent="0.2">
      <c r="B302" s="4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2:36" x14ac:dyDescent="0.2">
      <c r="B303" s="4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2:36" x14ac:dyDescent="0.2">
      <c r="B304" s="4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2:36" x14ac:dyDescent="0.2">
      <c r="B305" s="4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2:36" x14ac:dyDescent="0.2">
      <c r="B306" s="4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2:36" x14ac:dyDescent="0.2">
      <c r="B307" s="4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2:36" x14ac:dyDescent="0.2">
      <c r="B308" s="4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2:36" x14ac:dyDescent="0.2">
      <c r="B309" s="4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2:36" x14ac:dyDescent="0.2">
      <c r="B310" s="4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2:36" x14ac:dyDescent="0.2">
      <c r="B311" s="4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2:36" x14ac:dyDescent="0.2">
      <c r="B312" s="4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2:36" x14ac:dyDescent="0.2">
      <c r="B313" s="4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2:36" x14ac:dyDescent="0.2">
      <c r="B314" s="4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2:36" x14ac:dyDescent="0.2">
      <c r="B315" s="4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2:36" x14ac:dyDescent="0.2">
      <c r="B316" s="4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2:36" x14ac:dyDescent="0.2">
      <c r="B317" s="4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2:36" x14ac:dyDescent="0.2">
      <c r="B318" s="4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2:36" x14ac:dyDescent="0.2">
      <c r="B319" s="4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2:36" x14ac:dyDescent="0.2">
      <c r="B320" s="4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2:36" x14ac:dyDescent="0.2">
      <c r="B321" s="4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2:36" x14ac:dyDescent="0.2">
      <c r="B322" s="4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2:36" x14ac:dyDescent="0.2">
      <c r="B323" s="4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2:36" x14ac:dyDescent="0.2">
      <c r="B324" s="4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2:36" x14ac:dyDescent="0.2">
      <c r="B325" s="4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2:36" x14ac:dyDescent="0.2">
      <c r="B326" s="4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2:36" x14ac:dyDescent="0.2">
      <c r="B327" s="4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2:36" x14ac:dyDescent="0.2">
      <c r="B328" s="4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2:36" x14ac:dyDescent="0.2">
      <c r="B329" s="4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2:36" x14ac:dyDescent="0.2">
      <c r="B330" s="4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2:36" x14ac:dyDescent="0.2">
      <c r="B331" s="4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2:36" x14ac:dyDescent="0.2">
      <c r="B332" s="4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 spans="2:36" x14ac:dyDescent="0.2">
      <c r="B335" s="12" t="s">
        <v>16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2:36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2:36" ht="24" x14ac:dyDescent="0.2">
      <c r="B337" s="5" t="s">
        <v>0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 spans="2:36" x14ac:dyDescent="0.2">
      <c r="B338" s="4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2:36" x14ac:dyDescent="0.2">
      <c r="B339" s="4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2:36" x14ac:dyDescent="0.2">
      <c r="B340" s="4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2:36" x14ac:dyDescent="0.2">
      <c r="B341" s="4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2:36" x14ac:dyDescent="0.2">
      <c r="B342" s="4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2:36" x14ac:dyDescent="0.2">
      <c r="B343" s="4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2:36" x14ac:dyDescent="0.2">
      <c r="B344" s="4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2:36" x14ac:dyDescent="0.2">
      <c r="B345" s="4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2:36" x14ac:dyDescent="0.2">
      <c r="B346" s="4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2:36" x14ac:dyDescent="0.2">
      <c r="B347" s="4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2:36" x14ac:dyDescent="0.2">
      <c r="B348" s="4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2:36" x14ac:dyDescent="0.2">
      <c r="B349" s="4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2:36" x14ac:dyDescent="0.2">
      <c r="B350" s="4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2:36" x14ac:dyDescent="0.2">
      <c r="B351" s="4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2:36" x14ac:dyDescent="0.2">
      <c r="B352" s="4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2:36" x14ac:dyDescent="0.2">
      <c r="B353" s="4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2:36" x14ac:dyDescent="0.2">
      <c r="B354" s="4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2:36" x14ac:dyDescent="0.2">
      <c r="B355" s="4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2:36" x14ac:dyDescent="0.2">
      <c r="B356" s="4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2:36" x14ac:dyDescent="0.2">
      <c r="B357" s="4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2:36" x14ac:dyDescent="0.2">
      <c r="B358" s="4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2:36" x14ac:dyDescent="0.2">
      <c r="B359" s="4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2:36" x14ac:dyDescent="0.2">
      <c r="B360" s="4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2:36" x14ac:dyDescent="0.2">
      <c r="B361" s="4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2:36" x14ac:dyDescent="0.2">
      <c r="B362" s="4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2:36" x14ac:dyDescent="0.2">
      <c r="B363" s="4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2:36" x14ac:dyDescent="0.2">
      <c r="B364" s="4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2:36" x14ac:dyDescent="0.2">
      <c r="B365" s="4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2:36" x14ac:dyDescent="0.2">
      <c r="B366" s="4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2:36" x14ac:dyDescent="0.2">
      <c r="B367" s="4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2:36" x14ac:dyDescent="0.2">
      <c r="B368" s="4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2:36" x14ac:dyDescent="0.2">
      <c r="B369" s="4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2:36" x14ac:dyDescent="0.2">
      <c r="B370" s="4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2:36" x14ac:dyDescent="0.2">
      <c r="B371" s="4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2:36" x14ac:dyDescent="0.2">
      <c r="B372" s="4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2:36" x14ac:dyDescent="0.2">
      <c r="B373" s="4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2:36" x14ac:dyDescent="0.2">
      <c r="B374" s="4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 spans="2:36" x14ac:dyDescent="0.2">
      <c r="B377" s="12" t="s">
        <v>14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2:36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2:36" ht="24" x14ac:dyDescent="0.2">
      <c r="B379" s="5" t="s">
        <v>0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 spans="2:36" x14ac:dyDescent="0.2">
      <c r="B380" s="4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2:36" x14ac:dyDescent="0.2">
      <c r="B381" s="4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2:36" x14ac:dyDescent="0.2">
      <c r="B382" s="4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2:36" x14ac:dyDescent="0.2">
      <c r="B383" s="4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2:36" x14ac:dyDescent="0.2">
      <c r="B384" s="4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2:36" x14ac:dyDescent="0.2">
      <c r="B385" s="4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2:36" x14ac:dyDescent="0.2">
      <c r="B386" s="4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2:36" x14ac:dyDescent="0.2">
      <c r="B387" s="4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2:36" x14ac:dyDescent="0.2">
      <c r="B388" s="4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2:36" x14ac:dyDescent="0.2">
      <c r="B389" s="4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2:36" x14ac:dyDescent="0.2">
      <c r="B390" s="4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2:36" x14ac:dyDescent="0.2">
      <c r="B391" s="4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2:36" x14ac:dyDescent="0.2">
      <c r="B392" s="4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2:36" x14ac:dyDescent="0.2">
      <c r="B393" s="4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2:36" x14ac:dyDescent="0.2">
      <c r="B394" s="4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2:36" x14ac:dyDescent="0.2">
      <c r="B395" s="4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2:36" x14ac:dyDescent="0.2">
      <c r="B396" s="4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2:36" x14ac:dyDescent="0.2">
      <c r="B397" s="4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2:36" x14ac:dyDescent="0.2">
      <c r="B398" s="4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2:36" x14ac:dyDescent="0.2">
      <c r="B399" s="4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2:36" x14ac:dyDescent="0.2">
      <c r="B400" s="4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2:36" x14ac:dyDescent="0.2">
      <c r="B401" s="4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2:36" x14ac:dyDescent="0.2">
      <c r="B402" s="4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2:36" x14ac:dyDescent="0.2">
      <c r="B403" s="4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2:36" x14ac:dyDescent="0.2">
      <c r="B404" s="4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2:36" x14ac:dyDescent="0.2">
      <c r="B405" s="4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2:36" x14ac:dyDescent="0.2">
      <c r="B406" s="4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2:36" x14ac:dyDescent="0.2">
      <c r="B407" s="4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2:36" x14ac:dyDescent="0.2">
      <c r="B408" s="4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2:36" x14ac:dyDescent="0.2">
      <c r="B409" s="4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2:36" x14ac:dyDescent="0.2">
      <c r="B410" s="4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2:36" x14ac:dyDescent="0.2">
      <c r="B411" s="4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2:36" x14ac:dyDescent="0.2">
      <c r="B412" s="4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2:36" x14ac:dyDescent="0.2">
      <c r="B413" s="4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2:36" x14ac:dyDescent="0.2">
      <c r="B414" s="4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2:36" x14ac:dyDescent="0.2">
      <c r="B415" s="4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2:36" x14ac:dyDescent="0.2">
      <c r="B416" s="4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2:36" x14ac:dyDescent="0.2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2:36" x14ac:dyDescent="0.2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2:36" x14ac:dyDescent="0.2">
      <c r="B419" s="12" t="s">
        <v>17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2:36" x14ac:dyDescent="0.2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2:36" ht="24" x14ac:dyDescent="0.2">
      <c r="B421" s="5" t="s">
        <v>0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 spans="2:36" x14ac:dyDescent="0.2">
      <c r="B422" s="4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2:36" x14ac:dyDescent="0.2">
      <c r="B423" s="4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2:36" x14ac:dyDescent="0.2">
      <c r="B424" s="4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2:36" x14ac:dyDescent="0.2">
      <c r="B425" s="4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2:36" x14ac:dyDescent="0.2">
      <c r="B426" s="4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2:36" x14ac:dyDescent="0.2">
      <c r="B427" s="4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2:36" x14ac:dyDescent="0.2">
      <c r="B428" s="4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2:36" x14ac:dyDescent="0.2">
      <c r="B429" s="4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2:36" x14ac:dyDescent="0.2">
      <c r="B430" s="4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2:36" x14ac:dyDescent="0.2">
      <c r="B431" s="4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2:36" x14ac:dyDescent="0.2">
      <c r="B432" s="4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2:36" x14ac:dyDescent="0.2">
      <c r="B433" s="4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2:36" x14ac:dyDescent="0.2">
      <c r="B434" s="4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2:36" x14ac:dyDescent="0.2">
      <c r="B435" s="4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2:36" x14ac:dyDescent="0.2">
      <c r="B436" s="4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2:36" x14ac:dyDescent="0.2">
      <c r="B437" s="4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2:36" x14ac:dyDescent="0.2">
      <c r="B438" s="4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2:36" x14ac:dyDescent="0.2">
      <c r="B439" s="4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2:36" x14ac:dyDescent="0.2">
      <c r="B440" s="4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2:36" x14ac:dyDescent="0.2">
      <c r="B441" s="4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2:36" x14ac:dyDescent="0.2">
      <c r="B442" s="4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2:36" x14ac:dyDescent="0.2">
      <c r="B443" s="4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2:36" x14ac:dyDescent="0.2">
      <c r="B444" s="4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2:36" x14ac:dyDescent="0.2">
      <c r="B445" s="4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2:36" x14ac:dyDescent="0.2">
      <c r="B446" s="4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2:36" x14ac:dyDescent="0.2">
      <c r="B447" s="4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2:36" x14ac:dyDescent="0.2">
      <c r="B448" s="4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2:36" x14ac:dyDescent="0.2">
      <c r="B449" s="4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2:36" x14ac:dyDescent="0.2">
      <c r="B450" s="4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2:36" x14ac:dyDescent="0.2">
      <c r="B451" s="4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2:36" x14ac:dyDescent="0.2">
      <c r="B452" s="4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2:36" x14ac:dyDescent="0.2">
      <c r="B453" s="4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2:36" x14ac:dyDescent="0.2">
      <c r="B454" s="4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2:36" x14ac:dyDescent="0.2">
      <c r="B455" s="4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2:36" x14ac:dyDescent="0.2">
      <c r="B456" s="4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2:36" x14ac:dyDescent="0.2">
      <c r="B457" s="4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2:36" x14ac:dyDescent="0.2">
      <c r="B458" s="4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 spans="2:36" x14ac:dyDescent="0.2">
      <c r="B461" s="12" t="s">
        <v>15</v>
      </c>
      <c r="C461" s="12"/>
    </row>
    <row r="463" spans="2:36" ht="24" x14ac:dyDescent="0.2">
      <c r="B463" s="5" t="s">
        <v>0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 spans="2:36" x14ac:dyDescent="0.2">
      <c r="B464" s="4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2:36" x14ac:dyDescent="0.2">
      <c r="B465" s="4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2:36" x14ac:dyDescent="0.2">
      <c r="B466" s="4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2:36" x14ac:dyDescent="0.2">
      <c r="B467" s="4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2:36" x14ac:dyDescent="0.2">
      <c r="B468" s="4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2:36" x14ac:dyDescent="0.2">
      <c r="B469" s="4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2:36" x14ac:dyDescent="0.2">
      <c r="B470" s="4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2:36" x14ac:dyDescent="0.2">
      <c r="B471" s="4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2:36" x14ac:dyDescent="0.2">
      <c r="B472" s="4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2:36" x14ac:dyDescent="0.2">
      <c r="B473" s="4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2:36" x14ac:dyDescent="0.2">
      <c r="B474" s="4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2:36" x14ac:dyDescent="0.2">
      <c r="B475" s="4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2:36" x14ac:dyDescent="0.2">
      <c r="B476" s="4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2:36" x14ac:dyDescent="0.2">
      <c r="B477" s="4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2:36" x14ac:dyDescent="0.2">
      <c r="B478" s="4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2:36" x14ac:dyDescent="0.2">
      <c r="B479" s="4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2:36" x14ac:dyDescent="0.2">
      <c r="B480" s="4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2:36" x14ac:dyDescent="0.2">
      <c r="B481" s="4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2:36" x14ac:dyDescent="0.2">
      <c r="B482" s="4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2:36" x14ac:dyDescent="0.2">
      <c r="B483" s="4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2:36" x14ac:dyDescent="0.2">
      <c r="B484" s="4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2:36" x14ac:dyDescent="0.2">
      <c r="B485" s="4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2:36" x14ac:dyDescent="0.2">
      <c r="B486" s="4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2:36" x14ac:dyDescent="0.2">
      <c r="B487" s="4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2:36" x14ac:dyDescent="0.2">
      <c r="B488" s="4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2:36" x14ac:dyDescent="0.2">
      <c r="B489" s="4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2:36" x14ac:dyDescent="0.2">
      <c r="B490" s="4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2:36" x14ac:dyDescent="0.2">
      <c r="B491" s="4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2:36" x14ac:dyDescent="0.2">
      <c r="B492" s="4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2:36" x14ac:dyDescent="0.2">
      <c r="B493" s="4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2:36" x14ac:dyDescent="0.2">
      <c r="B494" s="4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2:36" x14ac:dyDescent="0.2">
      <c r="B495" s="4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2:36" x14ac:dyDescent="0.2">
      <c r="B496" s="4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x14ac:dyDescent="0.2">
      <c r="B497" s="4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x14ac:dyDescent="0.2">
      <c r="B498" s="4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x14ac:dyDescent="0.2">
      <c r="B499" s="4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x14ac:dyDescent="0.2">
      <c r="B500" s="4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x14ac:dyDescent="0.2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spans="1:36" x14ac:dyDescent="0.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spans="1:36" x14ac:dyDescent="0.2">
      <c r="B503" s="11" t="s">
        <v>8</v>
      </c>
      <c r="C503" s="1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4" x14ac:dyDescent="0.2">
      <c r="B505" s="5" t="s">
        <v>0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 spans="1:36" x14ac:dyDescent="0.2">
      <c r="B506" s="4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x14ac:dyDescent="0.2">
      <c r="B507" s="4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x14ac:dyDescent="0.2">
      <c r="B508" s="4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x14ac:dyDescent="0.2">
      <c r="B509" s="4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x14ac:dyDescent="0.2">
      <c r="B510" s="4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x14ac:dyDescent="0.2">
      <c r="B511" s="4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x14ac:dyDescent="0.2">
      <c r="B512" s="4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2:36" x14ac:dyDescent="0.2">
      <c r="B513" s="4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2:36" x14ac:dyDescent="0.2">
      <c r="B514" s="4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2:36" x14ac:dyDescent="0.2">
      <c r="B515" s="4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2:36" x14ac:dyDescent="0.2">
      <c r="B516" s="4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2:36" x14ac:dyDescent="0.2">
      <c r="B517" s="4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2:36" x14ac:dyDescent="0.2">
      <c r="B518" s="4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2:36" x14ac:dyDescent="0.2">
      <c r="B519" s="4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2:36" x14ac:dyDescent="0.2">
      <c r="B520" s="4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2:36" x14ac:dyDescent="0.2">
      <c r="B521" s="4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2:36" x14ac:dyDescent="0.2">
      <c r="B522" s="4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2:36" x14ac:dyDescent="0.2">
      <c r="B523" s="4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2:36" x14ac:dyDescent="0.2">
      <c r="B524" s="4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2:36" x14ac:dyDescent="0.2">
      <c r="B525" s="4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2:36" x14ac:dyDescent="0.2">
      <c r="B526" s="4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2:36" x14ac:dyDescent="0.2">
      <c r="B527" s="4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2:36" x14ac:dyDescent="0.2">
      <c r="B528" s="4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2:36" x14ac:dyDescent="0.2">
      <c r="B529" s="4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2:36" x14ac:dyDescent="0.2">
      <c r="B530" s="4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2:36" x14ac:dyDescent="0.2">
      <c r="B531" s="4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2:36" x14ac:dyDescent="0.2">
      <c r="B532" s="4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2:36" x14ac:dyDescent="0.2">
      <c r="B533" s="4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2:36" x14ac:dyDescent="0.2">
      <c r="B534" s="4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2:36" x14ac:dyDescent="0.2">
      <c r="B535" s="4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2:36" x14ac:dyDescent="0.2">
      <c r="B536" s="4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2:36" x14ac:dyDescent="0.2">
      <c r="B537" s="4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2:36" x14ac:dyDescent="0.2">
      <c r="B538" s="4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2:36" x14ac:dyDescent="0.2">
      <c r="B539" s="4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2:36" x14ac:dyDescent="0.2">
      <c r="B540" s="4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2:36" x14ac:dyDescent="0.2">
      <c r="B541" s="4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2:36" x14ac:dyDescent="0.2">
      <c r="B542" s="4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 spans="2:36" x14ac:dyDescent="0.2">
      <c r="B545" s="12" t="s">
        <v>9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2:36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2:36" ht="24" x14ac:dyDescent="0.2">
      <c r="B547" s="5" t="s">
        <v>0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 spans="2:36" x14ac:dyDescent="0.2">
      <c r="B548" s="4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2:36" x14ac:dyDescent="0.2">
      <c r="B549" s="4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2:36" x14ac:dyDescent="0.2">
      <c r="B550" s="4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2:36" x14ac:dyDescent="0.2">
      <c r="B551" s="4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2:36" x14ac:dyDescent="0.2">
      <c r="B552" s="4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2:36" x14ac:dyDescent="0.2">
      <c r="B553" s="4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2:36" x14ac:dyDescent="0.2">
      <c r="B554" s="4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2:36" x14ac:dyDescent="0.2">
      <c r="B555" s="4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2:36" x14ac:dyDescent="0.2">
      <c r="B556" s="4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2:36" x14ac:dyDescent="0.2">
      <c r="B557" s="4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2:36" x14ac:dyDescent="0.2">
      <c r="B558" s="4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2:36" x14ac:dyDescent="0.2">
      <c r="B559" s="4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2:36" x14ac:dyDescent="0.2">
      <c r="B560" s="4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2:36" x14ac:dyDescent="0.2">
      <c r="B561" s="4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2:36" x14ac:dyDescent="0.2">
      <c r="B562" s="4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2:36" x14ac:dyDescent="0.2">
      <c r="B563" s="4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2:36" x14ac:dyDescent="0.2">
      <c r="B564" s="4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2:36" x14ac:dyDescent="0.2">
      <c r="B565" s="4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2:36" x14ac:dyDescent="0.2">
      <c r="B566" s="4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2:36" x14ac:dyDescent="0.2">
      <c r="B567" s="4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2:36" x14ac:dyDescent="0.2">
      <c r="B568" s="4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2:36" x14ac:dyDescent="0.2">
      <c r="B569" s="4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2:36" x14ac:dyDescent="0.2">
      <c r="B570" s="4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2:36" x14ac:dyDescent="0.2">
      <c r="B571" s="4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2:36" x14ac:dyDescent="0.2">
      <c r="B572" s="4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2:36" x14ac:dyDescent="0.2">
      <c r="B573" s="4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2:36" x14ac:dyDescent="0.2">
      <c r="B574" s="4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2:36" x14ac:dyDescent="0.2">
      <c r="B575" s="4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2:36" x14ac:dyDescent="0.2">
      <c r="B576" s="4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2:36" x14ac:dyDescent="0.2">
      <c r="B577" s="4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2:36" x14ac:dyDescent="0.2">
      <c r="B578" s="4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2:36" x14ac:dyDescent="0.2">
      <c r="B579" s="4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2:36" x14ac:dyDescent="0.2">
      <c r="B580" s="4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2:36" x14ac:dyDescent="0.2">
      <c r="B581" s="4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2:36" x14ac:dyDescent="0.2">
      <c r="B582" s="4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2:36" x14ac:dyDescent="0.2">
      <c r="B583" s="4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2:36" x14ac:dyDescent="0.2">
      <c r="B584" s="4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 spans="2:36" x14ac:dyDescent="0.2">
      <c r="B587" s="12" t="s">
        <v>10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2:36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2:36" ht="24" x14ac:dyDescent="0.2">
      <c r="B589" s="5" t="s">
        <v>0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 spans="2:36" x14ac:dyDescent="0.2">
      <c r="B590" s="4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2:36" x14ac:dyDescent="0.2">
      <c r="B591" s="4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2:36" x14ac:dyDescent="0.2">
      <c r="B592" s="4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2:36" x14ac:dyDescent="0.2">
      <c r="B593" s="4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2:36" x14ac:dyDescent="0.2">
      <c r="B594" s="4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2:36" x14ac:dyDescent="0.2">
      <c r="B595" s="4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2:36" x14ac:dyDescent="0.2">
      <c r="B596" s="4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2:36" x14ac:dyDescent="0.2">
      <c r="B597" s="4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2:36" x14ac:dyDescent="0.2">
      <c r="B598" s="4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2:36" x14ac:dyDescent="0.2">
      <c r="B599" s="4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2:36" x14ac:dyDescent="0.2">
      <c r="B600" s="4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2:36" x14ac:dyDescent="0.2">
      <c r="B601" s="4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2:36" x14ac:dyDescent="0.2">
      <c r="B602" s="4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2:36" x14ac:dyDescent="0.2">
      <c r="B603" s="4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2:36" x14ac:dyDescent="0.2">
      <c r="B604" s="4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2:36" x14ac:dyDescent="0.2">
      <c r="B605" s="4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2:36" x14ac:dyDescent="0.2">
      <c r="B606" s="4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2:36" x14ac:dyDescent="0.2">
      <c r="B607" s="4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2:36" x14ac:dyDescent="0.2">
      <c r="B608" s="4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2:36" x14ac:dyDescent="0.2">
      <c r="B609" s="4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2:36" x14ac:dyDescent="0.2">
      <c r="B610" s="4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2:36" x14ac:dyDescent="0.2">
      <c r="B611" s="4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2:36" x14ac:dyDescent="0.2">
      <c r="B612" s="4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2:36" x14ac:dyDescent="0.2">
      <c r="B613" s="4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2:36" x14ac:dyDescent="0.2">
      <c r="B614" s="4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2:36" x14ac:dyDescent="0.2">
      <c r="B615" s="4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2:36" x14ac:dyDescent="0.2">
      <c r="B616" s="4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2:36" x14ac:dyDescent="0.2">
      <c r="B617" s="4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2:36" x14ac:dyDescent="0.2">
      <c r="B618" s="4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2:36" x14ac:dyDescent="0.2">
      <c r="B619" s="4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2:36" x14ac:dyDescent="0.2">
      <c r="B620" s="4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2:36" x14ac:dyDescent="0.2">
      <c r="B621" s="4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2:36" x14ac:dyDescent="0.2">
      <c r="B622" s="4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2:36" x14ac:dyDescent="0.2">
      <c r="B623" s="4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2:36" x14ac:dyDescent="0.2">
      <c r="B624" s="4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2:36" x14ac:dyDescent="0.2">
      <c r="B625" s="4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2:36" x14ac:dyDescent="0.2">
      <c r="B626" s="4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 count="15">
    <mergeCell ref="B377:C377"/>
    <mergeCell ref="B503:C503"/>
    <mergeCell ref="B545:C545"/>
    <mergeCell ref="B587:C587"/>
    <mergeCell ref="B461:C461"/>
    <mergeCell ref="B419:C419"/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</mergeCells>
  <conditionalFormatting sqref="D5:D37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36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5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34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33"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32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31"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30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9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28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27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26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25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24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23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22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21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:U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:V19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W1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X17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16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15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A14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3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C12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1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E10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:AF9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G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7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:AI6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D79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E78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:F77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G76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:H75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:I74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:J73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:K72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:L71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:M70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N69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:O6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:P67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:Q66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:R65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:S64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:T63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:U62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:V61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:W60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X59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7:Y58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7:Z57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7:AA56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7:AB55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7:AC54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D53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7:AE52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7:AF51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7:AG50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7:AH49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7:AI48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7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D120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8:E119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8:F118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8:G117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8:H116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8:I115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J114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8:K113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8:L112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8:M111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8:N110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8:O109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8:P108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8:Q107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8:R106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8:S105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8:T104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8:U103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8:V102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88:W101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:X100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:Y99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:Z98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:AA97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:AB96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:AC95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D94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:AE93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:AF92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:AG91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:AH90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:AI89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D244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2:E243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2:F24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2:G241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2:H240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2:I239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2:J238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2:K23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12:L236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12:M235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2:N234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12:O233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2:P23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2:Q231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12:R230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2:S229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2:T228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2:U227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:V226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2:W225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:X224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:Y22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:Z222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:AA221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:AB220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:AC219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D21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:AE217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:AF21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:AG215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:AH214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:AI213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D286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4:E285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4:F284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4:G283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4:H282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4:I28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4:J280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54:K279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4:L278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54:M277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4:N276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54:O275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4:P274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54:Q273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4:R272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54:S271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54:T270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54:U269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54:V268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54:W267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:X266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:Y265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:Z264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:AA263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:AB262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:AC26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:AD260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:AE259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:AF258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:AG257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:AH256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:AI25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D328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6:E327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96:F326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6:G325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6:H324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6:I323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6:J322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96:K321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96:L32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96:M319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6:N318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6:O317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96:P316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96:Q315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96:R314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6:S313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96:T312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96:U311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96:V310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96:W309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:X308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:Y307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:Z30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:AA30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:AB304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:AC303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:AD302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:AE301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:AF300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:AG299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:AH298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:AI297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D538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06:E537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06:F53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06:G535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06:H53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06:I533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6:J53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06:K53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6:L530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06:M529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6:N52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06:O527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06:P526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06:Q525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06:R5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06:S523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06:T52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06:U52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06:V52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06:W51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:X51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:Y517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:Z51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:AA51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:AB51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:AC51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:AD5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:AE51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:AF51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:AG509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:AH50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:AI507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D49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4:E49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4:F49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4:G49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4:H492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4:I49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4:J49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4:K48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4:L48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4:M48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4:N48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64:O48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4:P48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64:Q48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64:R482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64:S481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64:T48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4:U47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64:V478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64:W47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:X4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:Y47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:Z47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:AA47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:AB47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:AC47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:AD470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:AE46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:AF46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:AG46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:AH46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:AI46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D4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2:E45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22:F45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22:G4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22:H45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22:I44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22:J44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22:K4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22:L44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22:M44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2:N44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22:O44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22:P4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22:Q4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22:R4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22:S43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22:T43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2:U4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22:V43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2:W43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:X43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:Y4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:Z43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:AA4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:AB4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:AC4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:AD4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:AE4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:AF4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:AG4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:AH4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:AI4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 r:id="rId1"/>
  <rowBreaks count="1" manualBreakCount="1">
    <brk id="149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2025-05-02T10:54:17Z</dcterms:modified>
</cp:coreProperties>
</file>