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0" yWindow="0" windowWidth="28800" windowHeight="12330"/>
  </bookViews>
  <sheets>
    <sheet name="Cəmi" sheetId="5" r:id="rId1"/>
  </sheets>
  <definedNames>
    <definedName name="_xlnm.Print_Area" localSheetId="0">Cəmi!$A$1:$AJ$628</definedName>
  </definedNames>
  <calcPr calcId="191029" fullCalcOnLoad="1"/>
</workbook>
</file>

<file path=xl/sharedStrings.xml><?xml version="1.0" encoding="utf-8"?>
<sst xmlns="http://schemas.openxmlformats.org/spreadsheetml/2006/main" count="55" uniqueCount="55">
  <si>
    <t>Cəmi kredit portfeli üzrə:</t>
  </si>
  <si>
    <t>Verilmə ayı</t>
  </si>
  <si>
    <t>Verilmə məbləği (min manatla)</t>
  </si>
  <si>
    <t>31-03-2022</t>
  </si>
  <si>
    <t>30-04-2022</t>
  </si>
  <si>
    <t>31-05-2022</t>
  </si>
  <si>
    <t>30-06-2022</t>
  </si>
  <si>
    <t>31-07-2022</t>
  </si>
  <si>
    <t>31-08-2022</t>
  </si>
  <si>
    <t>30-09-2022</t>
  </si>
  <si>
    <t>31-10-2022</t>
  </si>
  <si>
    <t>30-11-2022</t>
  </si>
  <si>
    <t>31-12-2022</t>
  </si>
  <si>
    <t>31-01-2023</t>
  </si>
  <si>
    <t>28-02-2023</t>
  </si>
  <si>
    <t>31-03-2023</t>
  </si>
  <si>
    <t>30-04-2023</t>
  </si>
  <si>
    <t>31-05-2023</t>
  </si>
  <si>
    <t/>
  </si>
  <si>
    <t>30-06-2023</t>
  </si>
  <si>
    <t>31-07-2023</t>
  </si>
  <si>
    <t>31-08-2023</t>
  </si>
  <si>
    <t>30-09-2023</t>
  </si>
  <si>
    <t>31-10-2023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</si>
  <si>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</si>
  <si>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</si>
  <si>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</si>
  <si>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</si>
  <si>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</si>
  <si>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</si>
  <si>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</si>
  <si>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</si>
  <si>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</si>
  <si>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</si>
  <si>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</si>
  <si>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</si>
  <si>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</si>
  <si>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</si>
  <si>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31-01-2025</t>
  </si>
  <si>
    <t>28-02-2025</t>
  </si>
  <si>
    <t>31-03-2025</t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</si>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</sst>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4">
    <xf numFmtId="0" fontId="0" fillId="0" borderId="0" xfId="0"/>
    <xf numFmtId="0" fontId="0" fillId="2" applyFill="1" borderId="0" xfId="0"/>
    <xf numFmtId="164" applyNumberFormat="1" fontId="0" applyFont="1" fillId="2" applyFill="1" borderId="1" applyBorder="1" xfId="1"/>
    <xf numFmtId="165" applyNumberFormat="1" fontId="0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0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0" applyFont="1" fillId="2" applyFill="1" borderId="0" applyBorder="1" xfId="1"/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zoomScaleNormal="100" zoomScaleSheetLayoutView="100" workbookViewId="0"/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1" t="s">
        <v>0</v>
      </c>
      <c r="C2" s="11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4" t="s">
        <v>3</v>
      </c>
      <c r="C5" s="2">
        <v>426.4</v>
      </c>
      <c r="D5" s="3">
        <v>0.0164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0.0235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</row>
    <row r="6" s="1" customFormat="1">
      <c r="B6" s="4" t="s">
        <v>4</v>
      </c>
      <c r="C6" s="2">
        <v>882.2</v>
      </c>
      <c r="D6" s="3">
        <v>0.0113</v>
      </c>
      <c r="E6" s="3">
        <v>0</v>
      </c>
      <c r="F6" s="3">
        <v>0.0045</v>
      </c>
      <c r="G6" s="3">
        <v>0.0034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0.013</v>
      </c>
      <c r="Q6" s="3">
        <v>0</v>
      </c>
      <c r="R6" s="3">
        <v>0.0113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</row>
    <row r="7" s="1" customFormat="1">
      <c r="B7" s="4" t="s">
        <v>5</v>
      </c>
      <c r="C7" s="2">
        <v>2265.4</v>
      </c>
      <c r="D7" s="3">
        <v>0.0044</v>
      </c>
      <c r="E7" s="3">
        <v>0</v>
      </c>
      <c r="F7" s="3">
        <v>0.0053</v>
      </c>
      <c r="G7" s="3">
        <v>0.0035</v>
      </c>
      <c r="H7" s="3">
        <v>0</v>
      </c>
      <c r="I7" s="3">
        <v>0.0022</v>
      </c>
      <c r="J7" s="3">
        <v>0.0044</v>
      </c>
      <c r="K7" s="3">
        <v>0</v>
      </c>
      <c r="L7" s="3">
        <v>0</v>
      </c>
      <c r="M7" s="3">
        <v>0</v>
      </c>
      <c r="N7" s="3">
        <v>0.0075</v>
      </c>
      <c r="O7" s="3">
        <v>0</v>
      </c>
      <c r="P7" s="3">
        <v>0</v>
      </c>
      <c r="Q7" s="3">
        <v>0.011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0.0049</v>
      </c>
      <c r="AE7" s="3">
        <v>0</v>
      </c>
      <c r="AF7" s="3">
        <v>0</v>
      </c>
      <c r="AG7" s="3">
        <v>0.0075</v>
      </c>
      <c r="AH7" s="3">
        <v>0</v>
      </c>
      <c r="AI7" s="3">
        <v>0</v>
      </c>
      <c r="AJ7" s="3">
        <v>0</v>
      </c>
    </row>
    <row r="8" s="1" customFormat="1">
      <c r="B8" s="4" t="s">
        <v>6</v>
      </c>
      <c r="C8" s="2">
        <v>921</v>
      </c>
      <c r="D8" s="3">
        <v>0</v>
      </c>
      <c r="E8" s="3">
        <v>0.0196</v>
      </c>
      <c r="F8" s="3">
        <v>0</v>
      </c>
      <c r="G8" s="3">
        <v>0</v>
      </c>
      <c r="H8" s="3">
        <v>0</v>
      </c>
      <c r="I8" s="3">
        <v>0</v>
      </c>
      <c r="J8" s="3">
        <v>0.0185</v>
      </c>
      <c r="K8" s="3">
        <v>0.0087</v>
      </c>
      <c r="L8" s="3">
        <v>0</v>
      </c>
      <c r="M8" s="3">
        <v>0</v>
      </c>
      <c r="N8" s="3">
        <v>0</v>
      </c>
      <c r="O8" s="3">
        <v>0.0163</v>
      </c>
      <c r="P8" s="3">
        <v>0</v>
      </c>
      <c r="Q8" s="3">
        <v>0.0076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="1" customFormat="1">
      <c r="B9" s="4" t="s">
        <v>7</v>
      </c>
      <c r="C9" s="2">
        <v>812</v>
      </c>
      <c r="D9" s="3">
        <v>0</v>
      </c>
      <c r="E9" s="3">
        <v>0.0123</v>
      </c>
      <c r="F9" s="3">
        <v>0.0092</v>
      </c>
      <c r="G9" s="3">
        <v>0.0074</v>
      </c>
      <c r="H9" s="3">
        <v>0</v>
      </c>
      <c r="I9" s="3">
        <v>0.0099</v>
      </c>
      <c r="J9" s="3">
        <v>0.0123</v>
      </c>
      <c r="K9" s="3">
        <v>0</v>
      </c>
      <c r="L9" s="3">
        <v>0</v>
      </c>
      <c r="M9" s="3">
        <v>0.0049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0.0124</v>
      </c>
      <c r="U9" s="3">
        <v>0</v>
      </c>
      <c r="V9" s="3">
        <v>0.0033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</row>
    <row r="10" s="1" customFormat="1">
      <c r="B10" s="4" t="s">
        <v>8</v>
      </c>
      <c r="C10" s="2">
        <v>708.6</v>
      </c>
      <c r="D10" s="3">
        <v>0</v>
      </c>
      <c r="E10" s="3">
        <v>0.0085</v>
      </c>
      <c r="F10" s="3">
        <v>0</v>
      </c>
      <c r="G10" s="3">
        <v>0</v>
      </c>
      <c r="H10" s="3">
        <v>0</v>
      </c>
      <c r="I10" s="3">
        <v>0.0085</v>
      </c>
      <c r="J10" s="3">
        <v>0</v>
      </c>
      <c r="K10" s="3">
        <v>0.0239</v>
      </c>
      <c r="L10" s="3">
        <v>0</v>
      </c>
      <c r="M10" s="3">
        <v>0</v>
      </c>
      <c r="N10" s="3">
        <v>0.0099</v>
      </c>
      <c r="O10" s="3">
        <v>0</v>
      </c>
      <c r="P10" s="3">
        <v>0</v>
      </c>
      <c r="Q10" s="3">
        <v>0</v>
      </c>
      <c r="R10" s="3">
        <v>0.0141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</row>
    <row r="11" s="1" customFormat="1">
      <c r="B11" s="4" t="s">
        <v>9</v>
      </c>
      <c r="C11" s="2">
        <v>1632.3</v>
      </c>
      <c r="D11" s="3">
        <v>0.0104</v>
      </c>
      <c r="E11" s="3">
        <v>0</v>
      </c>
      <c r="F11" s="3">
        <v>0</v>
      </c>
      <c r="G11" s="3">
        <v>0</v>
      </c>
      <c r="H11" s="3">
        <v>0.0043</v>
      </c>
      <c r="I11" s="3">
        <v>0.011</v>
      </c>
      <c r="J11" s="3">
        <v>0</v>
      </c>
      <c r="K11" s="3">
        <v>0</v>
      </c>
      <c r="L11" s="3">
        <v>0.0061</v>
      </c>
      <c r="M11" s="3">
        <v>0</v>
      </c>
      <c r="N11" s="3">
        <v>0.0031</v>
      </c>
      <c r="O11" s="3">
        <v>0.0074</v>
      </c>
      <c r="P11" s="3">
        <v>0</v>
      </c>
      <c r="Q11" s="3">
        <v>0</v>
      </c>
      <c r="R11" s="3">
        <v>0</v>
      </c>
      <c r="S11" s="3">
        <v>0</v>
      </c>
      <c r="T11" s="3">
        <v>0.0074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</row>
    <row r="12" s="1" customFormat="1">
      <c r="B12" s="4" t="s">
        <v>10</v>
      </c>
      <c r="C12" s="2">
        <v>800.1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0.0062</v>
      </c>
      <c r="J12" s="3">
        <v>0</v>
      </c>
      <c r="K12" s="3">
        <v>0</v>
      </c>
      <c r="L12" s="3">
        <v>0</v>
      </c>
      <c r="M12" s="3">
        <v>0</v>
      </c>
      <c r="N12" s="3">
        <v>0.0212</v>
      </c>
      <c r="O12" s="3">
        <v>0</v>
      </c>
      <c r="P12" s="3">
        <v>0.0125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0.0062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</row>
    <row r="13" s="1" customFormat="1">
      <c r="B13" s="4" t="s">
        <v>11</v>
      </c>
      <c r="C13" s="2">
        <v>785.15</v>
      </c>
      <c r="D13" s="3">
        <v>0</v>
      </c>
      <c r="E13" s="3">
        <v>0.0115</v>
      </c>
      <c r="F13" s="3">
        <v>0.0134</v>
      </c>
      <c r="G13" s="3">
        <v>0</v>
      </c>
      <c r="H13" s="3">
        <v>0.0038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0.0217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0.0076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="1" customFormat="1">
      <c r="B14" s="4" t="s">
        <v>12</v>
      </c>
      <c r="C14" s="2">
        <v>297.598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0.0336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0.0202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="1" customFormat="1">
      <c r="B15" s="4" t="s">
        <v>13</v>
      </c>
      <c r="C15" s="2">
        <v>374</v>
      </c>
      <c r="D15" s="3">
        <v>0.0508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0.0455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="1" customFormat="1">
      <c r="B16" s="4" t="s">
        <v>14</v>
      </c>
      <c r="C16" s="2">
        <v>371.5</v>
      </c>
      <c r="D16" s="3">
        <v>0</v>
      </c>
      <c r="E16" s="3">
        <v>0.0135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</row>
    <row r="17" s="1" customFormat="1">
      <c r="B17" s="4" t="s">
        <v>15</v>
      </c>
      <c r="C17" s="2">
        <v>530.1</v>
      </c>
      <c r="D17" s="3">
        <v>0</v>
      </c>
      <c r="E17" s="3">
        <v>0.0189</v>
      </c>
      <c r="F17" s="3">
        <v>0.0321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0.0283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</row>
    <row r="18" s="1" customFormat="1">
      <c r="B18" s="4" t="s">
        <v>16</v>
      </c>
      <c r="C18" s="2">
        <v>297.5</v>
      </c>
      <c r="D18" s="3">
        <v>0</v>
      </c>
      <c r="E18" s="3">
        <v>0</v>
      </c>
      <c r="F18" s="3">
        <v>0</v>
      </c>
      <c r="G18" s="3">
        <v>0</v>
      </c>
      <c r="H18" s="3">
        <v>0.084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0.0202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</row>
    <row r="19" s="1" customFormat="1">
      <c r="B19" s="4" t="s">
        <v>17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18</v>
      </c>
    </row>
    <row r="20" s="1" customFormat="1">
      <c r="B20" s="4" t="s">
        <v>19</v>
      </c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18</v>
      </c>
    </row>
    <row r="21" s="1" customFormat="1">
      <c r="B21" s="4" t="s">
        <v>20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18</v>
      </c>
    </row>
    <row r="22" s="1" customFormat="1">
      <c r="B22" s="4" t="s">
        <v>21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18</v>
      </c>
    </row>
    <row r="23" s="1" customFormat="1">
      <c r="B23" s="4" t="s">
        <v>22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18</v>
      </c>
    </row>
    <row r="24" s="1" customFormat="1">
      <c r="B24" s="4" t="s">
        <v>23</v>
      </c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18</v>
      </c>
    </row>
    <row r="25" s="1" customFormat="1">
      <c r="B25" s="4" t="s">
        <v>24</v>
      </c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18</v>
      </c>
    </row>
    <row r="26" s="1" customFormat="1">
      <c r="B26" s="4" t="s">
        <v>25</v>
      </c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18</v>
      </c>
    </row>
    <row r="27" s="1" customFormat="1">
      <c r="B27" s="4" t="s">
        <v>26</v>
      </c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18</v>
      </c>
    </row>
    <row r="28" s="1" customFormat="1">
      <c r="B28" s="4" t="s">
        <v>27</v>
      </c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18</v>
      </c>
    </row>
    <row r="29" s="1" customFormat="1">
      <c r="B29" s="4" t="s">
        <v>28</v>
      </c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 t="s">
        <v>18</v>
      </c>
    </row>
    <row r="30" s="1" customFormat="1">
      <c r="B30" s="4" t="s">
        <v>29</v>
      </c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18</v>
      </c>
    </row>
    <row r="31" s="1" customFormat="1">
      <c r="B31" s="4" t="s">
        <v>30</v>
      </c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 t="s">
        <v>18</v>
      </c>
    </row>
    <row r="32" s="1" customFormat="1">
      <c r="B32" s="4" t="s">
        <v>31</v>
      </c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 t="s">
        <v>18</v>
      </c>
    </row>
    <row r="33" s="1" customFormat="1">
      <c r="B33" s="4" t="s">
        <v>32</v>
      </c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 t="s">
        <v>18</v>
      </c>
    </row>
    <row r="34" s="1" customFormat="1">
      <c r="B34" s="4" t="s">
        <v>33</v>
      </c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 t="s">
        <v>18</v>
      </c>
    </row>
    <row r="35" s="1" customFormat="1">
      <c r="B35" s="4" t="s">
        <v>34</v>
      </c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 t="s">
        <v>18</v>
      </c>
    </row>
    <row r="36" s="1" customFormat="1">
      <c r="B36" s="4" t="s">
        <v>35</v>
      </c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 t="s">
        <v>18</v>
      </c>
    </row>
    <row r="37" s="1" customFormat="1">
      <c r="B37" s="4" t="s">
        <v>36</v>
      </c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18</v>
      </c>
    </row>
    <row r="38" s="1" customFormat="1">
      <c r="B38" s="4" t="s">
        <v>37</v>
      </c>
      <c r="C38" s="2"/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  <c r="M38" s="3" t="s">
        <v>18</v>
      </c>
      <c r="N38" s="3" t="s">
        <v>18</v>
      </c>
      <c r="O38" s="3" t="s">
        <v>18</v>
      </c>
      <c r="P38" s="3" t="s">
        <v>18</v>
      </c>
      <c r="Q38" s="3" t="s">
        <v>18</v>
      </c>
      <c r="R38" s="3" t="s">
        <v>18</v>
      </c>
      <c r="S38" s="3" t="s">
        <v>18</v>
      </c>
      <c r="T38" s="3" t="s">
        <v>18</v>
      </c>
      <c r="U38" s="3" t="s">
        <v>18</v>
      </c>
      <c r="V38" s="3" t="s">
        <v>18</v>
      </c>
      <c r="W38" s="3" t="s">
        <v>18</v>
      </c>
      <c r="X38" s="3" t="s">
        <v>18</v>
      </c>
      <c r="Y38" s="3" t="s">
        <v>18</v>
      </c>
      <c r="Z38" s="3" t="s">
        <v>18</v>
      </c>
      <c r="AA38" s="3" t="s">
        <v>18</v>
      </c>
      <c r="AB38" s="3" t="s">
        <v>18</v>
      </c>
      <c r="AC38" s="3" t="s">
        <v>18</v>
      </c>
      <c r="AD38" s="3" t="s">
        <v>18</v>
      </c>
      <c r="AE38" s="3" t="s">
        <v>18</v>
      </c>
      <c r="AF38" s="3" t="s">
        <v>18</v>
      </c>
      <c r="AG38" s="3" t="s">
        <v>18</v>
      </c>
      <c r="AH38" s="3" t="s">
        <v>18</v>
      </c>
      <c r="AI38" s="3" t="s">
        <v>18</v>
      </c>
      <c r="AJ38" s="3" t="s">
        <v>18</v>
      </c>
    </row>
    <row r="39" s="1" customFormat="1">
      <c r="B39" s="4" t="s">
        <v>38</v>
      </c>
      <c r="C39" s="2"/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18</v>
      </c>
      <c r="M39" s="3" t="s">
        <v>18</v>
      </c>
      <c r="N39" s="3" t="s">
        <v>18</v>
      </c>
      <c r="O39" s="3" t="s">
        <v>18</v>
      </c>
      <c r="P39" s="3" t="s">
        <v>18</v>
      </c>
      <c r="Q39" s="3" t="s">
        <v>18</v>
      </c>
      <c r="R39" s="3" t="s">
        <v>18</v>
      </c>
      <c r="S39" s="3" t="s">
        <v>18</v>
      </c>
      <c r="T39" s="3" t="s">
        <v>18</v>
      </c>
      <c r="U39" s="3" t="s">
        <v>18</v>
      </c>
      <c r="V39" s="3" t="s">
        <v>18</v>
      </c>
      <c r="W39" s="3" t="s">
        <v>18</v>
      </c>
      <c r="X39" s="3" t="s">
        <v>18</v>
      </c>
      <c r="Y39" s="3" t="s">
        <v>18</v>
      </c>
      <c r="Z39" s="3" t="s">
        <v>18</v>
      </c>
      <c r="AA39" s="3" t="s">
        <v>18</v>
      </c>
      <c r="AB39" s="3" t="s">
        <v>18</v>
      </c>
      <c r="AC39" s="3" t="s">
        <v>18</v>
      </c>
      <c r="AD39" s="3" t="s">
        <v>18</v>
      </c>
      <c r="AE39" s="3" t="s">
        <v>18</v>
      </c>
      <c r="AF39" s="3" t="s">
        <v>18</v>
      </c>
      <c r="AG39" s="3" t="s">
        <v>18</v>
      </c>
      <c r="AH39" s="3" t="s">
        <v>18</v>
      </c>
      <c r="AI39" s="3" t="s">
        <v>18</v>
      </c>
      <c r="AJ39" s="3" t="s">
        <v>18</v>
      </c>
    </row>
    <row r="40" s="1" customFormat="1">
      <c r="B40" s="4" t="s">
        <v>39</v>
      </c>
      <c r="C40" s="2"/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18</v>
      </c>
      <c r="L40" s="3" t="s">
        <v>18</v>
      </c>
      <c r="M40" s="3" t="s">
        <v>18</v>
      </c>
      <c r="N40" s="3" t="s">
        <v>18</v>
      </c>
      <c r="O40" s="3" t="s">
        <v>18</v>
      </c>
      <c r="P40" s="3" t="s">
        <v>18</v>
      </c>
      <c r="Q40" s="3" t="s">
        <v>18</v>
      </c>
      <c r="R40" s="3" t="s">
        <v>18</v>
      </c>
      <c r="S40" s="3" t="s">
        <v>18</v>
      </c>
      <c r="T40" s="3" t="s">
        <v>18</v>
      </c>
      <c r="U40" s="3" t="s">
        <v>18</v>
      </c>
      <c r="V40" s="3" t="s">
        <v>18</v>
      </c>
      <c r="W40" s="3" t="s">
        <v>18</v>
      </c>
      <c r="X40" s="3" t="s">
        <v>18</v>
      </c>
      <c r="Y40" s="3" t="s">
        <v>18</v>
      </c>
      <c r="Z40" s="3" t="s">
        <v>18</v>
      </c>
      <c r="AA40" s="3" t="s">
        <v>18</v>
      </c>
      <c r="AB40" s="3" t="s">
        <v>18</v>
      </c>
      <c r="AC40" s="3" t="s">
        <v>18</v>
      </c>
      <c r="AD40" s="3" t="s">
        <v>18</v>
      </c>
      <c r="AE40" s="3" t="s">
        <v>18</v>
      </c>
      <c r="AF40" s="3" t="s">
        <v>18</v>
      </c>
      <c r="AG40" s="3" t="s">
        <v>18</v>
      </c>
      <c r="AH40" s="3" t="s">
        <v>18</v>
      </c>
      <c r="AI40" s="3" t="s">
        <v>18</v>
      </c>
      <c r="AJ40" s="3" t="s">
        <v>18</v>
      </c>
    </row>
    <row r="41" s="1" customFormat="1">
      <c r="B41" s="4" t="s">
        <v>40</v>
      </c>
      <c r="C41" s="2"/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  <c r="AJ41" s="3" t="s">
        <v>18</v>
      </c>
    </row>
    <row r="44">
      <c r="B44" s="11" t="s">
        <v>41</v>
      </c>
      <c r="C44" s="1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4" t="s">
        <v>3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4" t="s">
        <v>4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4" t="s">
        <v>5</v>
      </c>
      <c r="C49" s="2">
        <v>255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>
      <c r="B50" s="4" t="s">
        <v>6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4" t="s">
        <v>7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4" t="s">
        <v>8</v>
      </c>
      <c r="C52" s="2">
        <v>18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>
      <c r="B53" s="4" t="s">
        <v>9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4" t="s">
        <v>10</v>
      </c>
      <c r="C54" s="2">
        <v>95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</row>
    <row r="55">
      <c r="B55" s="4" t="s">
        <v>11</v>
      </c>
      <c r="C55" s="2">
        <v>140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</row>
    <row r="56">
      <c r="B56" s="4" t="s">
        <v>12</v>
      </c>
      <c r="C56" s="2">
        <v>21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</row>
    <row r="57">
      <c r="B57" s="4" t="s">
        <v>13</v>
      </c>
      <c r="C57" s="2">
        <v>17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</row>
    <row r="58">
      <c r="B58" s="4" t="s">
        <v>14</v>
      </c>
      <c r="C58" s="2">
        <v>104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>
      <c r="B59" s="4" t="s">
        <v>15</v>
      </c>
      <c r="C59" s="2">
        <v>15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>
      <c r="B60" s="4" t="s">
        <v>16</v>
      </c>
      <c r="C60" s="2">
        <v>29.5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>
      <c r="B61" s="4" t="s">
        <v>17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4" t="s">
        <v>19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4" t="s">
        <v>20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4" t="s">
        <v>21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4" t="s">
        <v>22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4" t="s">
        <v>23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4" t="s">
        <v>24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4" t="s">
        <v>25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4" t="s">
        <v>26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4" t="s">
        <v>27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4" t="s">
        <v>28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4" t="s">
        <v>29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4" t="s">
        <v>30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4" t="s">
        <v>31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4" t="s">
        <v>32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4" t="s">
        <v>33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4" t="s">
        <v>34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4" t="s">
        <v>35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4" t="s">
        <v>36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4" t="s">
        <v>37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4" t="s">
        <v>38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4" t="s">
        <v>39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4" t="s">
        <v>40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3" t="s">
        <v>42</v>
      </c>
      <c r="C85" s="1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4" t="s">
        <v>3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4" t="s">
        <v>4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4" t="s">
        <v>5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4" t="s">
        <v>6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4" t="s">
        <v>7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4" t="s">
        <v>8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4" t="s">
        <v>9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4" t="s">
        <v>10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4" t="s">
        <v>11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4" t="s">
        <v>12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4" t="s">
        <v>13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4" t="s">
        <v>14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4" t="s">
        <v>15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4" t="s">
        <v>16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4" t="s">
        <v>17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4" t="s">
        <v>19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4" t="s">
        <v>20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4" t="s">
        <v>21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4" t="s">
        <v>22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4" t="s">
        <v>23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4" t="s">
        <v>24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4" t="s">
        <v>25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4" t="s">
        <v>26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4" t="s">
        <v>27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4" t="s">
        <v>28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4" t="s">
        <v>29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4" t="s">
        <v>30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4" t="s">
        <v>31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4" t="s">
        <v>32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4" t="s">
        <v>33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4" t="s">
        <v>34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4" t="s">
        <v>35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4" t="s">
        <v>36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4" t="s">
        <v>37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4" t="s">
        <v>38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4" t="s">
        <v>39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4" t="s">
        <v>40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43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4" t="s">
        <v>3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4" t="s">
        <v>4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4" t="s">
        <v>5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4" t="s">
        <v>6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4" t="s">
        <v>7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4" t="s">
        <v>8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4" t="s">
        <v>9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4" t="s">
        <v>10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4" t="s">
        <v>11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4" t="s">
        <v>12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4" t="s">
        <v>13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4" t="s">
        <v>14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4" t="s">
        <v>15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4" t="s">
        <v>16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4" t="s">
        <v>17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4" t="s">
        <v>19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4" t="s">
        <v>20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4" t="s">
        <v>21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4" t="s">
        <v>22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4" t="s">
        <v>23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4" t="s">
        <v>24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4" t="s">
        <v>25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4" t="s">
        <v>26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4" t="s">
        <v>27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4" t="s">
        <v>28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4" t="s">
        <v>29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4" t="s">
        <v>30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4" t="s">
        <v>31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4" t="s">
        <v>32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4" t="s">
        <v>33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4" t="s">
        <v>34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4" t="s">
        <v>35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4" t="s">
        <v>36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4" t="s">
        <v>37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4" t="s">
        <v>38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4" t="s">
        <v>39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4" t="s">
        <v>40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44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4" t="s">
        <v>3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4" t="s">
        <v>4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4" t="s">
        <v>5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4" t="s">
        <v>6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4" t="s">
        <v>7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4" t="s">
        <v>8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4" t="s">
        <v>9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4" t="s">
        <v>10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4" t="s">
        <v>11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4" t="s">
        <v>12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4" t="s">
        <v>13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4" t="s">
        <v>14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4" t="s">
        <v>15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4" t="s">
        <v>16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4" t="s">
        <v>17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4" t="s">
        <v>19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4" t="s">
        <v>20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4" t="s">
        <v>21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4" t="s">
        <v>22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4" t="s">
        <v>23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4" t="s">
        <v>24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4" t="s">
        <v>25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4" t="s">
        <v>26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4" t="s">
        <v>27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4" t="s">
        <v>28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4" t="s">
        <v>29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4" t="s">
        <v>30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4" t="s">
        <v>31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4" t="s">
        <v>32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4" t="s">
        <v>33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4" t="s">
        <v>34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4" t="s">
        <v>35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4" t="s">
        <v>36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4" t="s">
        <v>37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4" t="s">
        <v>38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4" t="s">
        <v>39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4" t="s">
        <v>40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1" t="s">
        <v>45</v>
      </c>
      <c r="C209" s="1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4" t="s">
        <v>3</v>
      </c>
      <c r="C212" s="2">
        <v>426.4</v>
      </c>
      <c r="D212" s="3">
        <v>0.0164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0.0235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</row>
    <row r="213">
      <c r="B213" s="4" t="s">
        <v>4</v>
      </c>
      <c r="C213" s="2">
        <v>882.2</v>
      </c>
      <c r="D213" s="3">
        <v>0.0113</v>
      </c>
      <c r="E213" s="3">
        <v>0</v>
      </c>
      <c r="F213" s="3">
        <v>0.0045</v>
      </c>
      <c r="G213" s="3">
        <v>0.0034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0.013</v>
      </c>
      <c r="Q213" s="3">
        <v>0</v>
      </c>
      <c r="R213" s="3">
        <v>0.0113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</row>
    <row r="214">
      <c r="B214" s="4" t="s">
        <v>5</v>
      </c>
      <c r="C214" s="2">
        <v>2010.4</v>
      </c>
      <c r="D214" s="3">
        <v>0.0044</v>
      </c>
      <c r="E214" s="3">
        <v>0</v>
      </c>
      <c r="F214" s="3">
        <v>0.0053</v>
      </c>
      <c r="G214" s="3">
        <v>0.0035</v>
      </c>
      <c r="H214" s="3">
        <v>0</v>
      </c>
      <c r="I214" s="3">
        <v>0.0022</v>
      </c>
      <c r="J214" s="3">
        <v>0.0044</v>
      </c>
      <c r="K214" s="3">
        <v>0</v>
      </c>
      <c r="L214" s="3">
        <v>0</v>
      </c>
      <c r="M214" s="3">
        <v>0</v>
      </c>
      <c r="N214" s="3">
        <v>0.0075</v>
      </c>
      <c r="O214" s="3">
        <v>0</v>
      </c>
      <c r="P214" s="3">
        <v>0</v>
      </c>
      <c r="Q214" s="3">
        <v>0.011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0.0049</v>
      </c>
      <c r="AE214" s="3">
        <v>0</v>
      </c>
      <c r="AF214" s="3">
        <v>0</v>
      </c>
      <c r="AG214" s="3">
        <v>0.0075</v>
      </c>
      <c r="AH214" s="3">
        <v>0</v>
      </c>
      <c r="AI214" s="3">
        <v>0</v>
      </c>
      <c r="AJ214" s="3">
        <v>0</v>
      </c>
    </row>
    <row r="215">
      <c r="B215" s="4" t="s">
        <v>6</v>
      </c>
      <c r="C215" s="2">
        <v>921</v>
      </c>
      <c r="D215" s="3">
        <v>0</v>
      </c>
      <c r="E215" s="3">
        <v>0.0196</v>
      </c>
      <c r="F215" s="3">
        <v>0</v>
      </c>
      <c r="G215" s="3">
        <v>0</v>
      </c>
      <c r="H215" s="3">
        <v>0</v>
      </c>
      <c r="I215" s="3">
        <v>0</v>
      </c>
      <c r="J215" s="3">
        <v>0.0185</v>
      </c>
      <c r="K215" s="3">
        <v>0.0087</v>
      </c>
      <c r="L215" s="3">
        <v>0</v>
      </c>
      <c r="M215" s="3">
        <v>0</v>
      </c>
      <c r="N215" s="3">
        <v>0</v>
      </c>
      <c r="O215" s="3">
        <v>0.0163</v>
      </c>
      <c r="P215" s="3">
        <v>0</v>
      </c>
      <c r="Q215" s="3">
        <v>0.0076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</row>
    <row r="216">
      <c r="B216" s="4" t="s">
        <v>7</v>
      </c>
      <c r="C216" s="2">
        <v>812</v>
      </c>
      <c r="D216" s="3">
        <v>0</v>
      </c>
      <c r="E216" s="3">
        <v>0.0123</v>
      </c>
      <c r="F216" s="3">
        <v>0.0092</v>
      </c>
      <c r="G216" s="3">
        <v>0.0074</v>
      </c>
      <c r="H216" s="3">
        <v>0</v>
      </c>
      <c r="I216" s="3">
        <v>0.0099</v>
      </c>
      <c r="J216" s="3">
        <v>0.0123</v>
      </c>
      <c r="K216" s="3">
        <v>0</v>
      </c>
      <c r="L216" s="3">
        <v>0</v>
      </c>
      <c r="M216" s="3">
        <v>0.0049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0.0124</v>
      </c>
      <c r="U216" s="3">
        <v>0</v>
      </c>
      <c r="V216" s="3">
        <v>0.0033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</row>
    <row r="217">
      <c r="B217" s="4" t="s">
        <v>8</v>
      </c>
      <c r="C217" s="2">
        <v>690.6</v>
      </c>
      <c r="D217" s="3">
        <v>0</v>
      </c>
      <c r="E217" s="3">
        <v>0.0085</v>
      </c>
      <c r="F217" s="3">
        <v>0</v>
      </c>
      <c r="G217" s="3">
        <v>0</v>
      </c>
      <c r="H217" s="3">
        <v>0</v>
      </c>
      <c r="I217" s="3">
        <v>0.0085</v>
      </c>
      <c r="J217" s="3">
        <v>0</v>
      </c>
      <c r="K217" s="3">
        <v>0.0239</v>
      </c>
      <c r="L217" s="3">
        <v>0</v>
      </c>
      <c r="M217" s="3">
        <v>0</v>
      </c>
      <c r="N217" s="3">
        <v>0.0099</v>
      </c>
      <c r="O217" s="3">
        <v>0</v>
      </c>
      <c r="P217" s="3">
        <v>0</v>
      </c>
      <c r="Q217" s="3">
        <v>0</v>
      </c>
      <c r="R217" s="3">
        <v>0.0141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</row>
    <row r="218">
      <c r="B218" s="4" t="s">
        <v>9</v>
      </c>
      <c r="C218" s="2">
        <v>1632.3</v>
      </c>
      <c r="D218" s="3">
        <v>0.0104</v>
      </c>
      <c r="E218" s="3">
        <v>0</v>
      </c>
      <c r="F218" s="3">
        <v>0</v>
      </c>
      <c r="G218" s="3">
        <v>0</v>
      </c>
      <c r="H218" s="3">
        <v>0.0043</v>
      </c>
      <c r="I218" s="3">
        <v>0.011</v>
      </c>
      <c r="J218" s="3">
        <v>0</v>
      </c>
      <c r="K218" s="3">
        <v>0</v>
      </c>
      <c r="L218" s="3">
        <v>0.0061</v>
      </c>
      <c r="M218" s="3">
        <v>0</v>
      </c>
      <c r="N218" s="3">
        <v>0.0031</v>
      </c>
      <c r="O218" s="3">
        <v>0.0074</v>
      </c>
      <c r="P218" s="3">
        <v>0</v>
      </c>
      <c r="Q218" s="3">
        <v>0</v>
      </c>
      <c r="R218" s="3">
        <v>0</v>
      </c>
      <c r="S218" s="3">
        <v>0</v>
      </c>
      <c r="T218" s="3">
        <v>0.0074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</row>
    <row r="219">
      <c r="B219" s="4" t="s">
        <v>10</v>
      </c>
      <c r="C219" s="2">
        <v>705.1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0.0062</v>
      </c>
      <c r="J219" s="3">
        <v>0</v>
      </c>
      <c r="K219" s="3">
        <v>0</v>
      </c>
      <c r="L219" s="3">
        <v>0</v>
      </c>
      <c r="M219" s="3">
        <v>0</v>
      </c>
      <c r="N219" s="3">
        <v>0.0212</v>
      </c>
      <c r="O219" s="3">
        <v>0</v>
      </c>
      <c r="P219" s="3">
        <v>0.0125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0.0062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</row>
    <row r="220">
      <c r="B220" s="4" t="s">
        <v>11</v>
      </c>
      <c r="C220" s="2">
        <v>645.15</v>
      </c>
      <c r="D220" s="3">
        <v>0</v>
      </c>
      <c r="E220" s="3">
        <v>0.0115</v>
      </c>
      <c r="F220" s="3">
        <v>0.0134</v>
      </c>
      <c r="G220" s="3">
        <v>0</v>
      </c>
      <c r="H220" s="3">
        <v>0.0038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0.0217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0.0076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</row>
    <row r="221">
      <c r="B221" s="4" t="s">
        <v>12</v>
      </c>
      <c r="C221" s="2">
        <v>276.598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0.0336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0.0202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</row>
    <row r="222">
      <c r="B222" s="4" t="s">
        <v>13</v>
      </c>
      <c r="C222" s="2">
        <v>357</v>
      </c>
      <c r="D222" s="3">
        <v>0.0508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0.0455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</row>
    <row r="223">
      <c r="B223" s="4" t="s">
        <v>14</v>
      </c>
      <c r="C223" s="2">
        <v>267.5</v>
      </c>
      <c r="D223" s="3">
        <v>0</v>
      </c>
      <c r="E223" s="3">
        <v>0.0135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</row>
    <row r="224">
      <c r="B224" s="4" t="s">
        <v>15</v>
      </c>
      <c r="C224" s="2">
        <v>515.1</v>
      </c>
      <c r="D224" s="3">
        <v>0</v>
      </c>
      <c r="E224" s="3">
        <v>0.0189</v>
      </c>
      <c r="F224" s="3">
        <v>0.0321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0.0283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</row>
    <row r="225">
      <c r="B225" s="4" t="s">
        <v>16</v>
      </c>
      <c r="C225" s="2">
        <v>268</v>
      </c>
      <c r="D225" s="3">
        <v>0</v>
      </c>
      <c r="E225" s="3">
        <v>0</v>
      </c>
      <c r="F225" s="3">
        <v>0</v>
      </c>
      <c r="G225" s="3">
        <v>0</v>
      </c>
      <c r="H225" s="3">
        <v>0.084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0.0202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</row>
    <row r="226">
      <c r="B226" s="4" t="s">
        <v>17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4" t="s">
        <v>19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4" t="s">
        <v>20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4" t="s">
        <v>21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4" t="s">
        <v>22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4" t="s">
        <v>23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4" t="s">
        <v>24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4" t="s">
        <v>25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4" t="s">
        <v>26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4" t="s">
        <v>27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4" t="s">
        <v>28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4" t="s">
        <v>29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4" t="s">
        <v>30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4" t="s">
        <v>31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4" t="s">
        <v>32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4" t="s">
        <v>33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4" t="s">
        <v>34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4" t="s">
        <v>35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4" t="s">
        <v>36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4" t="s">
        <v>37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4" t="s">
        <v>38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4" t="s">
        <v>39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4" t="s">
        <v>40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46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4" t="s">
        <v>3</v>
      </c>
      <c r="C254" s="2">
        <v>82.6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</row>
    <row r="255">
      <c r="B255" s="4" t="s">
        <v>4</v>
      </c>
      <c r="C255" s="2">
        <v>113.8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</row>
    <row r="256">
      <c r="B256" s="4" t="s">
        <v>5</v>
      </c>
      <c r="C256" s="2">
        <v>180.7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</row>
    <row r="257">
      <c r="B257" s="4" t="s">
        <v>6</v>
      </c>
      <c r="C257" s="2">
        <v>132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</row>
    <row r="258">
      <c r="B258" s="4" t="s">
        <v>7</v>
      </c>
      <c r="C258" s="2">
        <v>59</v>
      </c>
      <c r="D258" s="3">
        <v>0</v>
      </c>
      <c r="E258" s="3">
        <v>0.0123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</row>
    <row r="259">
      <c r="B259" s="4" t="s">
        <v>8</v>
      </c>
      <c r="C259" s="2">
        <v>35.4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</row>
    <row r="260">
      <c r="B260" s="4" t="s">
        <v>9</v>
      </c>
      <c r="C260" s="2">
        <v>93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</row>
    <row r="261">
      <c r="B261" s="4" t="s">
        <v>10</v>
      </c>
      <c r="C261" s="2">
        <v>20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</row>
    <row r="262">
      <c r="B262" s="4" t="s">
        <v>11</v>
      </c>
      <c r="C262" s="2">
        <v>40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</row>
    <row r="263">
      <c r="B263" s="4" t="s">
        <v>12</v>
      </c>
      <c r="C263" s="2">
        <v>20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</row>
    <row r="264">
      <c r="B264" s="4" t="s">
        <v>13</v>
      </c>
      <c r="C264" s="2">
        <v>30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</row>
    <row r="265">
      <c r="B265" s="4" t="s">
        <v>14</v>
      </c>
      <c r="C265" s="2">
        <v>27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</row>
    <row r="266">
      <c r="B266" s="4" t="s">
        <v>15</v>
      </c>
      <c r="C266" s="2">
        <v>37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</row>
    <row r="267">
      <c r="B267" s="4" t="s">
        <v>16</v>
      </c>
      <c r="C267" s="2">
        <v>12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</row>
    <row r="268">
      <c r="B268" s="4" t="s">
        <v>17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4" t="s">
        <v>19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4" t="s">
        <v>20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4" t="s">
        <v>21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4" t="s">
        <v>22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4" t="s">
        <v>23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4" t="s">
        <v>24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4" t="s">
        <v>25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4" t="s">
        <v>26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4" t="s">
        <v>27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4" t="s">
        <v>28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4" t="s">
        <v>29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4" t="s">
        <v>30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4" t="s">
        <v>31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4" t="s">
        <v>32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4" t="s">
        <v>33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4" t="s">
        <v>34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4" t="s">
        <v>35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4" t="s">
        <v>36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4" t="s">
        <v>37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4" t="s">
        <v>38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4" t="s">
        <v>39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4" t="s">
        <v>40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47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4" t="s">
        <v>3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4" t="s">
        <v>4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4" t="s">
        <v>5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4" t="s">
        <v>6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4" t="s">
        <v>7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4" t="s">
        <v>8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4" t="s">
        <v>9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4" t="s">
        <v>10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4" t="s">
        <v>11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4" t="s">
        <v>12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4" t="s">
        <v>13</v>
      </c>
      <c r="C306" s="2">
        <v>2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</row>
    <row r="307">
      <c r="B307" s="4" t="s">
        <v>14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4" t="s">
        <v>15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4" t="s">
        <v>16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4" t="s">
        <v>17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4" t="s">
        <v>19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4" t="s">
        <v>20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4" t="s">
        <v>21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4" t="s">
        <v>22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4" t="s">
        <v>23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4" t="s">
        <v>24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4" t="s">
        <v>25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4" t="s">
        <v>26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4" t="s">
        <v>27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4" t="s">
        <v>28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4" t="s">
        <v>29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4" t="s">
        <v>30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4" t="s">
        <v>31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4" t="s">
        <v>32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4" t="s">
        <v>33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4" t="s">
        <v>34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4" t="s">
        <v>35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4" t="s">
        <v>36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4" t="s">
        <v>37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4" t="s">
        <v>38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4" t="s">
        <v>39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4" t="s">
        <v>40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48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4" t="s">
        <v>3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4" t="s">
        <v>4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4" t="s">
        <v>5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4" t="s">
        <v>6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4" t="s">
        <v>7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4" t="s">
        <v>8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4" t="s">
        <v>9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4" t="s">
        <v>10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4" t="s">
        <v>11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4" t="s">
        <v>12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4" t="s">
        <v>13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4" t="s">
        <v>14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4" t="s">
        <v>15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4" t="s">
        <v>16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4" t="s">
        <v>17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4" t="s">
        <v>19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4" t="s">
        <v>20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4" t="s">
        <v>21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4" t="s">
        <v>22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4" t="s">
        <v>23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4" t="s">
        <v>24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4" t="s">
        <v>25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4" t="s">
        <v>26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4" t="s">
        <v>27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4" t="s">
        <v>28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4" t="s">
        <v>29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4" t="s">
        <v>30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4" t="s">
        <v>31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4" t="s">
        <v>32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4" t="s">
        <v>33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4" t="s">
        <v>34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4" t="s">
        <v>35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4" t="s">
        <v>36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4" t="s">
        <v>37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4" t="s">
        <v>38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4" t="s">
        <v>39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4" t="s">
        <v>40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49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4" t="s">
        <v>3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4" t="s">
        <v>4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4" t="s">
        <v>5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4" t="s">
        <v>6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4" t="s">
        <v>7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4" t="s">
        <v>8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4" t="s">
        <v>9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4" t="s">
        <v>10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4" t="s">
        <v>11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4" t="s">
        <v>12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4" t="s">
        <v>13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4" t="s">
        <v>14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4" t="s">
        <v>15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4" t="s">
        <v>16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4" t="s">
        <v>17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4" t="s">
        <v>19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4" t="s">
        <v>20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4" t="s">
        <v>21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4" t="s">
        <v>22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4" t="s">
        <v>23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4" t="s">
        <v>24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4" t="s">
        <v>25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4" t="s">
        <v>26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4" t="s">
        <v>27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4" t="s">
        <v>28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4" t="s">
        <v>29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4" t="s">
        <v>30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4" t="s">
        <v>31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4" t="s">
        <v>32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4" t="s">
        <v>33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4" t="s">
        <v>34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4" t="s">
        <v>35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4" t="s">
        <v>36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4" t="s">
        <v>37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4" t="s">
        <v>38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4" t="s">
        <v>39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4" t="s">
        <v>40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50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4" t="s">
        <v>3</v>
      </c>
      <c r="C422" s="2">
        <v>236.3</v>
      </c>
      <c r="D422" s="3">
        <v>0.0164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0.0235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</row>
    <row r="423">
      <c r="B423" s="4" t="s">
        <v>4</v>
      </c>
      <c r="C423" s="2">
        <v>614.8</v>
      </c>
      <c r="D423" s="3">
        <v>0.0113</v>
      </c>
      <c r="E423" s="3">
        <v>0</v>
      </c>
      <c r="F423" s="3">
        <v>0.0045</v>
      </c>
      <c r="G423" s="3">
        <v>0.0034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0.013</v>
      </c>
      <c r="Q423" s="3">
        <v>0</v>
      </c>
      <c r="R423" s="3">
        <v>0.0113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</row>
    <row r="424">
      <c r="B424" s="4" t="s">
        <v>5</v>
      </c>
      <c r="C424" s="2">
        <v>1257.9</v>
      </c>
      <c r="D424" s="3">
        <v>0</v>
      </c>
      <c r="E424" s="3">
        <v>0</v>
      </c>
      <c r="F424" s="3">
        <v>0.0053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0.0075</v>
      </c>
      <c r="O424" s="3">
        <v>0</v>
      </c>
      <c r="P424" s="3">
        <v>0</v>
      </c>
      <c r="Q424" s="3">
        <v>0.0066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</row>
    <row r="425">
      <c r="B425" s="4" t="s">
        <v>6</v>
      </c>
      <c r="C425" s="2">
        <v>583.7</v>
      </c>
      <c r="D425" s="3">
        <v>0</v>
      </c>
      <c r="E425" s="3">
        <v>0.0109</v>
      </c>
      <c r="F425" s="3">
        <v>0</v>
      </c>
      <c r="G425" s="3">
        <v>0</v>
      </c>
      <c r="H425" s="3">
        <v>0</v>
      </c>
      <c r="I425" s="3">
        <v>0</v>
      </c>
      <c r="J425" s="3">
        <v>0.0185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</row>
    <row r="426">
      <c r="B426" s="4" t="s">
        <v>7</v>
      </c>
      <c r="C426" s="2">
        <v>606.7</v>
      </c>
      <c r="D426" s="3">
        <v>0</v>
      </c>
      <c r="E426" s="3">
        <v>0</v>
      </c>
      <c r="F426" s="3">
        <v>0.0092</v>
      </c>
      <c r="G426" s="3">
        <v>0</v>
      </c>
      <c r="H426" s="3">
        <v>0</v>
      </c>
      <c r="I426" s="3">
        <v>0.0099</v>
      </c>
      <c r="J426" s="3">
        <v>0.0123</v>
      </c>
      <c r="K426" s="3">
        <v>0</v>
      </c>
      <c r="L426" s="3">
        <v>0</v>
      </c>
      <c r="M426" s="3">
        <v>0.0049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0.0033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</row>
    <row r="427">
      <c r="B427" s="4" t="s">
        <v>8</v>
      </c>
      <c r="C427" s="2">
        <v>475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0.0085</v>
      </c>
      <c r="J427" s="3">
        <v>0</v>
      </c>
      <c r="K427" s="3">
        <v>0</v>
      </c>
      <c r="L427" s="3">
        <v>0</v>
      </c>
      <c r="M427" s="3">
        <v>0</v>
      </c>
      <c r="N427" s="3">
        <v>0.0099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</row>
    <row r="428">
      <c r="B428" s="4" t="s">
        <v>9</v>
      </c>
      <c r="C428" s="2">
        <v>864.9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0.011</v>
      </c>
      <c r="J428" s="3">
        <v>0</v>
      </c>
      <c r="K428" s="3">
        <v>0</v>
      </c>
      <c r="L428" s="3">
        <v>0.0061</v>
      </c>
      <c r="M428" s="3">
        <v>0</v>
      </c>
      <c r="N428" s="3">
        <v>0</v>
      </c>
      <c r="O428" s="3">
        <v>0.0031</v>
      </c>
      <c r="P428" s="3">
        <v>0</v>
      </c>
      <c r="Q428" s="3">
        <v>0</v>
      </c>
      <c r="R428" s="3">
        <v>0</v>
      </c>
      <c r="S428" s="3">
        <v>0</v>
      </c>
      <c r="T428" s="3">
        <v>0.0074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</row>
    <row r="429">
      <c r="B429" s="4" t="s">
        <v>10</v>
      </c>
      <c r="C429" s="2">
        <v>435.8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0.0062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</row>
    <row r="430">
      <c r="B430" s="4" t="s">
        <v>11</v>
      </c>
      <c r="C430" s="2">
        <v>316.5</v>
      </c>
      <c r="D430" s="3">
        <v>0</v>
      </c>
      <c r="E430" s="3">
        <v>0</v>
      </c>
      <c r="F430" s="3">
        <v>0.0134</v>
      </c>
      <c r="G430" s="3">
        <v>0</v>
      </c>
      <c r="H430" s="3">
        <v>0.0038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0.0217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0.0076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</row>
    <row r="431">
      <c r="B431" s="4" t="s">
        <v>12</v>
      </c>
      <c r="C431" s="2">
        <v>178.2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0.0336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0.0202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</row>
    <row r="432">
      <c r="B432" s="4" t="s">
        <v>13</v>
      </c>
      <c r="C432" s="2">
        <v>130.5</v>
      </c>
      <c r="D432" s="3">
        <v>0.0508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</row>
    <row r="433">
      <c r="B433" s="4" t="s">
        <v>14</v>
      </c>
      <c r="C433" s="2">
        <v>102.5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</row>
    <row r="434">
      <c r="B434" s="4" t="s">
        <v>15</v>
      </c>
      <c r="C434" s="2">
        <v>242.6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</row>
    <row r="435">
      <c r="B435" s="4" t="s">
        <v>16</v>
      </c>
      <c r="C435" s="2">
        <v>157.5</v>
      </c>
      <c r="D435" s="3">
        <v>0</v>
      </c>
      <c r="E435" s="3">
        <v>0</v>
      </c>
      <c r="F435" s="3">
        <v>0</v>
      </c>
      <c r="G435" s="3">
        <v>0</v>
      </c>
      <c r="H435" s="3">
        <v>0.084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</row>
    <row r="436">
      <c r="B436" s="4" t="s">
        <v>17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4" t="s">
        <v>19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4" t="s">
        <v>20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4" t="s">
        <v>21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4" t="s">
        <v>22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4" t="s">
        <v>23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4" t="s">
        <v>24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4" t="s">
        <v>25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4" t="s">
        <v>26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4" t="s">
        <v>27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4" t="s">
        <v>28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4" t="s">
        <v>29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4" t="s">
        <v>30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4" t="s">
        <v>31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4" t="s">
        <v>32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4" t="s">
        <v>33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4" t="s">
        <v>34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4" t="s">
        <v>35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4" t="s">
        <v>36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4" t="s">
        <v>37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4" t="s">
        <v>38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4" t="s">
        <v>39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4" t="s">
        <v>40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51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 t="s">
        <v>3</v>
      </c>
      <c r="C464" s="2">
        <v>107.5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</row>
    <row r="465">
      <c r="B465" s="4" t="s">
        <v>4</v>
      </c>
      <c r="C465" s="2">
        <v>153.6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</row>
    <row r="466">
      <c r="B466" s="4" t="s">
        <v>5</v>
      </c>
      <c r="C466" s="2">
        <v>571.8</v>
      </c>
      <c r="D466" s="3">
        <v>0.0044</v>
      </c>
      <c r="E466" s="3">
        <v>0</v>
      </c>
      <c r="F466" s="3">
        <v>0</v>
      </c>
      <c r="G466" s="3">
        <v>0.0035</v>
      </c>
      <c r="H466" s="3">
        <v>0</v>
      </c>
      <c r="I466" s="3">
        <v>0.0022</v>
      </c>
      <c r="J466" s="3">
        <v>0.0044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0.0044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0.0049</v>
      </c>
      <c r="AE466" s="3">
        <v>0</v>
      </c>
      <c r="AF466" s="3">
        <v>0</v>
      </c>
      <c r="AG466" s="3">
        <v>0.0075</v>
      </c>
      <c r="AH466" s="3">
        <v>0</v>
      </c>
      <c r="AI466" s="3">
        <v>0</v>
      </c>
      <c r="AJ466" s="3">
        <v>0</v>
      </c>
    </row>
    <row r="467">
      <c r="B467" s="4" t="s">
        <v>6</v>
      </c>
      <c r="C467" s="2">
        <v>205.3</v>
      </c>
      <c r="D467" s="3">
        <v>0</v>
      </c>
      <c r="E467" s="3">
        <v>0.0087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0.0087</v>
      </c>
      <c r="L467" s="3">
        <v>0</v>
      </c>
      <c r="M467" s="3">
        <v>0</v>
      </c>
      <c r="N467" s="3">
        <v>0</v>
      </c>
      <c r="O467" s="3">
        <v>0.0163</v>
      </c>
      <c r="P467" s="3">
        <v>0</v>
      </c>
      <c r="Q467" s="3">
        <v>0.0076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</row>
    <row r="468">
      <c r="B468" s="4" t="s">
        <v>7</v>
      </c>
      <c r="C468" s="2">
        <v>146.3</v>
      </c>
      <c r="D468" s="3">
        <v>0</v>
      </c>
      <c r="E468" s="3">
        <v>0</v>
      </c>
      <c r="F468" s="3">
        <v>0</v>
      </c>
      <c r="G468" s="3">
        <v>0.0074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0.0124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</row>
    <row r="469">
      <c r="B469" s="4" t="s">
        <v>8</v>
      </c>
      <c r="C469" s="2">
        <v>180.2</v>
      </c>
      <c r="D469" s="3">
        <v>0</v>
      </c>
      <c r="E469" s="3">
        <v>0.0085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0.0239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0.0141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</row>
    <row r="470">
      <c r="B470" s="4" t="s">
        <v>9</v>
      </c>
      <c r="C470" s="2">
        <v>657.4</v>
      </c>
      <c r="D470" s="3">
        <v>0.0104</v>
      </c>
      <c r="E470" s="3">
        <v>0</v>
      </c>
      <c r="F470" s="3">
        <v>0</v>
      </c>
      <c r="G470" s="3">
        <v>0</v>
      </c>
      <c r="H470" s="3">
        <v>0.0043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0.0031</v>
      </c>
      <c r="O470" s="3">
        <v>0.0043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</row>
    <row r="471">
      <c r="B471" s="4" t="s">
        <v>10</v>
      </c>
      <c r="C471" s="2">
        <v>249.3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0.0062</v>
      </c>
      <c r="J471" s="3">
        <v>0</v>
      </c>
      <c r="K471" s="3">
        <v>0</v>
      </c>
      <c r="L471" s="3">
        <v>0</v>
      </c>
      <c r="M471" s="3">
        <v>0</v>
      </c>
      <c r="N471" s="3">
        <v>0.0212</v>
      </c>
      <c r="O471" s="3">
        <v>0</v>
      </c>
      <c r="P471" s="3">
        <v>0.0125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</row>
    <row r="472">
      <c r="B472" s="4" t="s">
        <v>11</v>
      </c>
      <c r="C472" s="2">
        <v>211.65</v>
      </c>
      <c r="D472" s="3">
        <v>0</v>
      </c>
      <c r="E472" s="3">
        <v>0.0115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</row>
    <row r="473">
      <c r="B473" s="4" t="s">
        <v>12</v>
      </c>
      <c r="C473" s="2">
        <v>78.398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</row>
    <row r="474">
      <c r="B474" s="4" t="s">
        <v>13</v>
      </c>
      <c r="C474" s="2">
        <v>124.5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0.0455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</row>
    <row r="475">
      <c r="B475" s="4" t="s">
        <v>14</v>
      </c>
      <c r="C475" s="2">
        <v>138</v>
      </c>
      <c r="D475" s="3">
        <v>0</v>
      </c>
      <c r="E475" s="3">
        <v>0.0135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</row>
    <row r="476">
      <c r="B476" s="4" t="s">
        <v>15</v>
      </c>
      <c r="C476" s="2">
        <v>235.5</v>
      </c>
      <c r="D476" s="3">
        <v>0</v>
      </c>
      <c r="E476" s="3">
        <v>0.0189</v>
      </c>
      <c r="F476" s="3">
        <v>0.0321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0.0283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</row>
    <row r="477">
      <c r="B477" s="4" t="s">
        <v>16</v>
      </c>
      <c r="C477" s="2">
        <v>98.5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0.0202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</row>
    <row r="478">
      <c r="B478" s="4" t="s">
        <v>17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 t="s">
        <v>19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 t="s">
        <v>20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 t="s">
        <v>21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 t="s">
        <v>22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 t="s">
        <v>23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 t="s">
        <v>24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 t="s">
        <v>25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 t="s">
        <v>26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 t="s">
        <v>27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 t="s">
        <v>28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 t="s">
        <v>29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 t="s">
        <v>30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 t="s">
        <v>31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 t="s">
        <v>32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 t="s">
        <v>33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 t="s">
        <v>34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 t="s">
        <v>35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 t="s">
        <v>36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 t="s">
        <v>37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 t="s">
        <v>38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 t="s">
        <v>39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 t="s">
        <v>40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1" t="s">
        <v>52</v>
      </c>
      <c r="C503" s="1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4" t="s">
        <v>3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4" t="s">
        <v>4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4" t="s">
        <v>5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4" t="s">
        <v>6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4" t="s">
        <v>7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4" t="s">
        <v>8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4" t="s">
        <v>9</v>
      </c>
      <c r="C512" s="2">
        <v>17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</row>
    <row r="513">
      <c r="B513" s="4" t="s">
        <v>10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4" t="s">
        <v>11</v>
      </c>
      <c r="C514" s="2">
        <v>77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</row>
    <row r="515">
      <c r="B515" s="4" t="s">
        <v>12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4" t="s">
        <v>13</v>
      </c>
      <c r="C516" s="2">
        <v>70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</row>
    <row r="517">
      <c r="B517" s="4" t="s">
        <v>14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4" t="s">
        <v>15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4" t="s">
        <v>16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4" t="s">
        <v>17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4" t="s">
        <v>19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4" t="s">
        <v>20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4" t="s">
        <v>21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4" t="s">
        <v>22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4" t="s">
        <v>23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4" t="s">
        <v>24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4" t="s">
        <v>25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4" t="s">
        <v>26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4" t="s">
        <v>27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4" t="s">
        <v>28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4" t="s">
        <v>29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4" t="s">
        <v>30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4" t="s">
        <v>31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4" t="s">
        <v>32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4" t="s">
        <v>33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4" t="s">
        <v>34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4" t="s">
        <v>35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4" t="s">
        <v>36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4" t="s">
        <v>37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4" t="s">
        <v>38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4" t="s">
        <v>39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4" t="s">
        <v>40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53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4" t="s">
        <v>3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4" t="s">
        <v>4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4" t="s">
        <v>5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4" t="s">
        <v>6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4" t="s">
        <v>7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4" t="s">
        <v>8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4" t="s">
        <v>9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4" t="s">
        <v>10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4" t="s">
        <v>11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4" t="s">
        <v>12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4" t="s">
        <v>13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4" t="s">
        <v>14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4" t="s">
        <v>15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4" t="s">
        <v>16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4" t="s">
        <v>17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4" t="s">
        <v>19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4" t="s">
        <v>20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4" t="s">
        <v>21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4" t="s">
        <v>22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4" t="s">
        <v>23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4" t="s">
        <v>24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4" t="s">
        <v>25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4" t="s">
        <v>26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4" t="s">
        <v>27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4" t="s">
        <v>28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4" t="s">
        <v>29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4" t="s">
        <v>30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4" t="s">
        <v>31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4" t="s">
        <v>32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4" t="s">
        <v>33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4" t="s">
        <v>34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4" t="s">
        <v>35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4" t="s">
        <v>36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4" t="s">
        <v>37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4" t="s">
        <v>38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4" t="s">
        <v>39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4" t="s">
        <v>40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54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4" t="s">
        <v>3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4" t="s">
        <v>4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4" t="s">
        <v>5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4" t="s">
        <v>6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4" t="s">
        <v>7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4" t="s">
        <v>8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4" t="s">
        <v>9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4" t="s">
        <v>10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4" t="s">
        <v>11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4" t="s">
        <v>12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4" t="s">
        <v>13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4" t="s">
        <v>14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4" t="s">
        <v>15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4" t="s">
        <v>16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4" t="s">
        <v>17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4" t="s">
        <v>19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4" t="s">
        <v>20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4" t="s">
        <v>21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4" t="s">
        <v>22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4" t="s">
        <v>23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4" t="s">
        <v>24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4" t="s">
        <v>25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4" t="s">
        <v>26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4" t="s">
        <v>27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4" t="s">
        <v>28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4" t="s">
        <v>29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4" t="s">
        <v>30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4" t="s">
        <v>31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4" t="s">
        <v>32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4" t="s">
        <v>33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4" t="s">
        <v>34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4" t="s">
        <v>35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4" t="s">
        <v>36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4" t="s">
        <v>37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4" t="s">
        <v>38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4" t="s">
        <v>39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4" t="s">
        <v>40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377:C377"/>
    <mergeCell ref="B503:C503"/>
    <mergeCell ref="B545:C545"/>
    <mergeCell ref="B587:C587"/>
    <mergeCell ref="B461:C461"/>
    <mergeCell ref="B419:C419"/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</mergeCells>
  <conditionalFormatting sqref="D5:D37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E36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5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G34">
    <cfRule type="colorScale" priority="6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33">
    <cfRule type="colorScale" priority="6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I32">
    <cfRule type="colorScale" priority="6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J31">
    <cfRule type="colorScale" priority="6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30">
    <cfRule type="colorScale" priority="6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9">
    <cfRule type="colorScale" priority="6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:M28">
    <cfRule type="colorScale" priority="6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:N27">
    <cfRule type="colorScale" priority="6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:O26">
    <cfRule type="colorScale" priority="6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:P25">
    <cfRule type="colorScale" priority="6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24">
    <cfRule type="colorScale" priority="6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23">
    <cfRule type="colorScale" priority="6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:S22">
    <cfRule type="colorScale" priority="6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:T21">
    <cfRule type="colorScale" priority="6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:U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:V19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:W1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:X17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:Y16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:Z15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:AA14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:AB13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:AC12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:AD11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:AE10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:AF9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:AG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:AH7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:AI6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D79">
    <cfRule type="colorScale" priority="4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:E78">
    <cfRule type="colorScale" priority="4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:F77">
    <cfRule type="colorScale" priority="4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:G76">
    <cfRule type="colorScale" priority="4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:H75">
    <cfRule type="colorScale" priority="4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:I74">
    <cfRule type="colorScale" priority="4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:J73">
    <cfRule type="colorScale" priority="4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:K72">
    <cfRule type="colorScale" priority="4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:L71">
    <cfRule type="colorScale" priority="4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:M70">
    <cfRule type="colorScale" priority="4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:N69">
    <cfRule type="colorScale" priority="4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:O68">
    <cfRule type="colorScale" priority="4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:P67">
    <cfRule type="colorScale" priority="4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:Q66">
    <cfRule type="colorScale" priority="4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:R65">
    <cfRule type="colorScale" priority="4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:S64">
    <cfRule type="colorScale" priority="4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:T63">
    <cfRule type="colorScale" priority="4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:U62">
    <cfRule type="colorScale" priority="4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:V61">
    <cfRule type="colorScale" priority="4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:W60">
    <cfRule type="colorScale" priority="4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7:X59">
    <cfRule type="colorScale" priority="4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7:Y58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7:Z57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7:AA56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7:AB55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7:AC54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7:AD53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7:AE52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7:AF51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7:AG50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7:AH49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7:AI48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7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D120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8:E119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88:F118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88:G117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8:H116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88:I115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8:J114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88:K113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8:L112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88:M111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8:N110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88:O109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88:P108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8:Q107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8:R106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88:S105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8:T104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8:U103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88:V102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88:W101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88:X100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:Y99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:Z98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:AA97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:AB96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:AC95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:AD94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:AE93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:AF92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:AG91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:AH90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:AI89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4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4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4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4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4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4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4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4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3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3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3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3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3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3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3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3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3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3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3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3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3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3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3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3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3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3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3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3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D244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12:E243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12:F242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12:G241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2:H240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12:I239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12:J238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12:K237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12:L236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12:M235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12:N234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12:O233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12:P232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2:Q231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2:R230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12:S229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2:T228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2:U227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12:V226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12:W225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:X224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:Y223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:Z222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:AA221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:AB220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:AC219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:AD218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:AE217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:AF216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:AG215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:AH214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:AI213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D286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54:E285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54:F284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54:G283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54:H282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54:I281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54:J280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54:K279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54:L278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54:M277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54:N276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54:O275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54:P274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54:Q273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54:R272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54:S271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54:T270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54:U269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54:V268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54:W267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:X266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:Y265"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:Z264">
    <cfRule type="colorScale" priority="3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:AA263">
    <cfRule type="colorScale" priority="3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:AB262">
    <cfRule type="colorScale" priority="3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:AC261">
    <cfRule type="colorScale" priority="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:AD260">
    <cfRule type="colorScale" priority="3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:AE259">
    <cfRule type="colorScale" priority="3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:AF258"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:AG257">
    <cfRule type="colorScale" priority="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:AH256">
    <cfRule type="colorScale" priority="3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:AI255">
    <cfRule type="colorScale" priority="2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2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D328">
    <cfRule type="colorScale" priority="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96:E327">
    <cfRule type="colorScale" priority="2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96:F326"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96:G325">
    <cfRule type="colorScale" priority="2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96:H324">
    <cfRule type="colorScale" priority="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96:I323">
    <cfRule type="colorScale" priority="2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96:J322">
    <cfRule type="colorScale" priority="2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96:K321">
    <cfRule type="colorScale" priority="2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96:L320">
    <cfRule type="colorScale" priority="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96:M319"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96:N318">
    <cfRule type="colorScale" priority="2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96:O317">
    <cfRule type="colorScale" priority="2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96:P316">
    <cfRule type="colorScale" priority="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96:Q315">
    <cfRule type="colorScale" priority="2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96:R314">
    <cfRule type="colorScale" priority="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96:S313">
    <cfRule type="colorScale" priority="2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96:T312"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96:U311">
    <cfRule type="colorScale" priority="2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96:V310"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96:W309">
    <cfRule type="colorScale" priority="2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:X308">
    <cfRule type="colorScale" priority="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:Y307">
    <cfRule type="colorScale" priority="2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:Z306">
    <cfRule type="colorScale" priority="2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:AA305"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:AB304">
    <cfRule type="colorScale" priority="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:AC303">
    <cfRule type="colorScale" priority="2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:AD302">
    <cfRule type="colorScale" priority="2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:AE301">
    <cfRule type="colorScale" priority="2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:AF300">
    <cfRule type="colorScale" priority="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:AG299">
    <cfRule type="colorScale" priority="2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:AH298"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:AI297">
    <cfRule type="colorScale" priority="2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2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2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2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2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2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2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2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2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2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2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2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2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2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2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2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2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2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2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2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2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2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2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2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2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2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2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2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2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2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2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2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D538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06:E537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06:F536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06:G535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06:H534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06:I533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06:J53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06:K531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06:L530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06:M529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06:N528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06:O527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06:P526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06:Q525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06:R5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06:S523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06:T52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06:U521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06:V520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06:W519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:X518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:Y517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:Z516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:AA515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:AB514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:AC513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:AD5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:AE511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:AF510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:AG509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:AH508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:AI507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D496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64:E495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64:F49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64:G493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64:H492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64:I491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64:J490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64:K489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64:L488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64:M487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64:N486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64:O485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64:P48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64:Q483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64:R482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64:S481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64:T480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64:U479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64:V478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64:W477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:X476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:Y475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:Z47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:AA473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:AB472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:AC471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:AD470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:AE469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:AF468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:AG467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:AH466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:AI46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D45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22:E453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22:F45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22:G45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22:H45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22:I44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22:J448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22:K44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22:L44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22:M44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22:N44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22:O44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22:P44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22:Q44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22:R44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22:S43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22:T43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22:U43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22:V43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22:W43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:X43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:Y43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:Z43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:AA43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:AB4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:AC42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:AD42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:AE42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:AF42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:AG42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:AH42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:AI4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2025-05-02T10:54:17Z</dcterms:modified>
</cp:coreProperties>
</file>