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Algorithms\BigNumberD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4" i="1" l="1"/>
  <c r="W44" i="1" s="1"/>
  <c r="Y40" i="1"/>
  <c r="W40" i="1" s="1"/>
  <c r="Y34" i="1"/>
  <c r="W34" i="1" s="1"/>
  <c r="Y27" i="1"/>
  <c r="W27" i="1" s="1"/>
  <c r="Y7" i="1"/>
  <c r="W7" i="1" s="1"/>
  <c r="AG6" i="1"/>
  <c r="AE6" i="1" s="1"/>
  <c r="AA4" i="1"/>
  <c r="AC5" i="1" s="1"/>
  <c r="S4" i="1"/>
  <c r="Y4" i="1" s="1"/>
  <c r="Y5" i="1" s="1"/>
  <c r="K4" i="1"/>
  <c r="M5" i="1" s="1"/>
  <c r="C4" i="1"/>
  <c r="I4" i="1" s="1"/>
  <c r="I5" i="1" s="1"/>
  <c r="Y45" i="1" l="1"/>
  <c r="Y41" i="1"/>
  <c r="Y35" i="1"/>
  <c r="Y28" i="1"/>
  <c r="Y8" i="1"/>
  <c r="G5" i="1"/>
  <c r="I6" i="1" s="1"/>
  <c r="AG4" i="1"/>
  <c r="AG5" i="1" s="1"/>
  <c r="AE5" i="1" s="1"/>
  <c r="AA5" i="1"/>
  <c r="W5" i="1"/>
  <c r="Y6" i="1" s="1"/>
  <c r="W6" i="1" s="1"/>
  <c r="U5" i="1"/>
  <c r="S5" i="1" s="1"/>
  <c r="Q4" i="1"/>
  <c r="Q5" i="1" s="1"/>
  <c r="O5" i="1" s="1"/>
  <c r="Q6" i="1" s="1"/>
  <c r="K5" i="1"/>
  <c r="M6" i="1" s="1"/>
  <c r="E5" i="1"/>
  <c r="C5" i="1" s="1"/>
  <c r="E6" i="1" s="1"/>
  <c r="C6" i="1" s="1"/>
  <c r="E7" i="1" s="1"/>
  <c r="C7" i="1" s="1"/>
  <c r="W45" i="1" l="1"/>
  <c r="Y46" i="1" s="1"/>
  <c r="W41" i="1"/>
  <c r="Y42" i="1" s="1"/>
  <c r="W35" i="1"/>
  <c r="Y36" i="1" s="1"/>
  <c r="W28" i="1"/>
  <c r="Y29" i="1" s="1"/>
  <c r="W8" i="1"/>
  <c r="Y9" i="1" s="1"/>
  <c r="G6" i="1"/>
  <c r="I7" i="1" s="1"/>
  <c r="AC6" i="1"/>
  <c r="AA6" i="1" s="1"/>
  <c r="U6" i="1"/>
  <c r="S6" i="1" s="1"/>
  <c r="K6" i="1"/>
  <c r="M7" i="1" s="1"/>
  <c r="K7" i="1" s="1"/>
  <c r="O6" i="1"/>
  <c r="Q7" i="1" s="1"/>
  <c r="E8" i="1"/>
  <c r="C8" i="1" s="1"/>
  <c r="W46" i="1" l="1"/>
  <c r="Y47" i="1"/>
  <c r="W47" i="1" s="1"/>
  <c r="W42" i="1"/>
  <c r="Y43" i="1" s="1"/>
  <c r="W43" i="1" s="1"/>
  <c r="W36" i="1"/>
  <c r="Y37" i="1" s="1"/>
  <c r="W29" i="1"/>
  <c r="Y30" i="1" s="1"/>
  <c r="W9" i="1"/>
  <c r="Y10" i="1" s="1"/>
  <c r="G7" i="1"/>
  <c r="I8" i="1" s="1"/>
  <c r="G8" i="1" s="1"/>
  <c r="I9" i="1" s="1"/>
  <c r="G9" i="1" s="1"/>
  <c r="I10" i="1" s="1"/>
  <c r="AC7" i="1"/>
  <c r="AA7" i="1" s="1"/>
  <c r="U7" i="1"/>
  <c r="S7" i="1" s="1"/>
  <c r="M8" i="1"/>
  <c r="K8" i="1" s="1"/>
  <c r="O7" i="1"/>
  <c r="Q8" i="1" s="1"/>
  <c r="E9" i="1"/>
  <c r="C9" i="1" s="1"/>
  <c r="W37" i="1" l="1"/>
  <c r="Y38" i="1" s="1"/>
  <c r="W30" i="1"/>
  <c r="Y31" i="1" s="1"/>
  <c r="W10" i="1"/>
  <c r="Y11" i="1" s="1"/>
  <c r="AC8" i="1"/>
  <c r="AA8" i="1" s="1"/>
  <c r="U8" i="1"/>
  <c r="S8" i="1" s="1"/>
  <c r="M9" i="1"/>
  <c r="K9" i="1" s="1"/>
  <c r="O8" i="1"/>
  <c r="Q9" i="1" s="1"/>
  <c r="G10" i="1"/>
  <c r="I11" i="1" s="1"/>
  <c r="E10" i="1"/>
  <c r="C10" i="1" s="1"/>
  <c r="W38" i="1" l="1"/>
  <c r="Y39" i="1"/>
  <c r="W39" i="1" s="1"/>
  <c r="W31" i="1"/>
  <c r="Y32" i="1"/>
  <c r="W11" i="1"/>
  <c r="Y12" i="1"/>
  <c r="AC9" i="1"/>
  <c r="AA9" i="1" s="1"/>
  <c r="U9" i="1"/>
  <c r="S9" i="1" s="1"/>
  <c r="M10" i="1"/>
  <c r="K10" i="1" s="1"/>
  <c r="O9" i="1"/>
  <c r="Q10" i="1" s="1"/>
  <c r="G11" i="1"/>
  <c r="I12" i="1" s="1"/>
  <c r="E11" i="1"/>
  <c r="C11" i="1" s="1"/>
  <c r="W32" i="1" l="1"/>
  <c r="Y33" i="1" s="1"/>
  <c r="W33" i="1" s="1"/>
  <c r="W12" i="1"/>
  <c r="Y13" i="1" s="1"/>
  <c r="AC10" i="1"/>
  <c r="AA10" i="1" s="1"/>
  <c r="U10" i="1"/>
  <c r="S10" i="1" s="1"/>
  <c r="M11" i="1"/>
  <c r="K11" i="1" s="1"/>
  <c r="O10" i="1"/>
  <c r="G12" i="1"/>
  <c r="I13" i="1" s="1"/>
  <c r="W13" i="1" l="1"/>
  <c r="Y14" i="1" s="1"/>
  <c r="G13" i="1"/>
  <c r="I14" i="1" s="1"/>
  <c r="G14" i="1" s="1"/>
  <c r="I15" i="1" s="1"/>
  <c r="G15" i="1" s="1"/>
  <c r="I16" i="1" s="1"/>
  <c r="G16" i="1" s="1"/>
  <c r="I17" i="1" s="1"/>
  <c r="G17" i="1" s="1"/>
  <c r="I18" i="1" s="1"/>
  <c r="G18" i="1" s="1"/>
  <c r="I19" i="1" s="1"/>
  <c r="G19" i="1" s="1"/>
  <c r="I20" i="1" s="1"/>
  <c r="AC11" i="1"/>
  <c r="AA11" i="1" s="1"/>
  <c r="U11" i="1"/>
  <c r="S11" i="1" s="1"/>
  <c r="M12" i="1"/>
  <c r="K12" i="1" s="1"/>
  <c r="M13" i="1" s="1"/>
  <c r="K13" i="1" s="1"/>
  <c r="M14" i="1" s="1"/>
  <c r="K14" i="1" s="1"/>
  <c r="M15" i="1" s="1"/>
  <c r="K15" i="1" s="1"/>
  <c r="W14" i="1" l="1"/>
  <c r="Y15" i="1" s="1"/>
  <c r="AC12" i="1"/>
  <c r="AA12" i="1" s="1"/>
  <c r="AC13" i="1" s="1"/>
  <c r="AA13" i="1" s="1"/>
  <c r="AC14" i="1" s="1"/>
  <c r="AA14" i="1" s="1"/>
  <c r="AC15" i="1" s="1"/>
  <c r="AA15" i="1" s="1"/>
  <c r="AC16" i="1" s="1"/>
  <c r="AA16" i="1" s="1"/>
  <c r="AC17" i="1" s="1"/>
  <c r="AA17" i="1" s="1"/>
  <c r="AC18" i="1" s="1"/>
  <c r="AA18" i="1" s="1"/>
  <c r="AC19" i="1" s="1"/>
  <c r="AA19" i="1" s="1"/>
  <c r="AC20" i="1" s="1"/>
  <c r="AA20" i="1" s="1"/>
  <c r="AC21" i="1" s="1"/>
  <c r="AA21" i="1" s="1"/>
  <c r="U12" i="1"/>
  <c r="S12" i="1" s="1"/>
  <c r="U13" i="1" s="1"/>
  <c r="S13" i="1" s="1"/>
  <c r="U14" i="1" s="1"/>
  <c r="S14" i="1" s="1"/>
  <c r="U15" i="1" s="1"/>
  <c r="S15" i="1" s="1"/>
  <c r="U16" i="1" s="1"/>
  <c r="S16" i="1" s="1"/>
  <c r="U17" i="1" s="1"/>
  <c r="S17" i="1" s="1"/>
  <c r="U18" i="1" s="1"/>
  <c r="S18" i="1" s="1"/>
  <c r="G20" i="1"/>
  <c r="I21" i="1" s="1"/>
  <c r="W15" i="1" l="1"/>
  <c r="Y16" i="1" s="1"/>
  <c r="G21" i="1"/>
  <c r="I22" i="1" s="1"/>
  <c r="W16" i="1" l="1"/>
  <c r="Y17" i="1" s="1"/>
  <c r="G22" i="1"/>
  <c r="I23" i="1" s="1"/>
  <c r="W17" i="1" l="1"/>
  <c r="Y18" i="1" s="1"/>
  <c r="G23" i="1"/>
  <c r="I24" i="1" s="1"/>
  <c r="W18" i="1" l="1"/>
  <c r="Y19" i="1" s="1"/>
  <c r="G24" i="1"/>
  <c r="I25" i="1" s="1"/>
  <c r="W19" i="1" l="1"/>
  <c r="Y20" i="1" s="1"/>
  <c r="G25" i="1"/>
  <c r="I26" i="1" s="1"/>
  <c r="W20" i="1" l="1"/>
  <c r="Y21" i="1" s="1"/>
  <c r="G26" i="1"/>
  <c r="I27" i="1" s="1"/>
  <c r="W21" i="1" l="1"/>
  <c r="Y22" i="1" s="1"/>
  <c r="G27" i="1"/>
  <c r="W22" i="1" l="1"/>
  <c r="Y23" i="1" s="1"/>
  <c r="W23" i="1" l="1"/>
  <c r="Y24" i="1"/>
  <c r="W24" i="1" l="1"/>
  <c r="Y25" i="1" s="1"/>
  <c r="W25" i="1" l="1"/>
  <c r="Y26" i="1" s="1"/>
  <c r="W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H51"/>
  <sheetViews>
    <sheetView tabSelected="1" workbookViewId="0">
      <selection activeCell="AI4" sqref="AI4"/>
    </sheetView>
  </sheetViews>
  <sheetFormatPr defaultRowHeight="15" x14ac:dyDescent="0.25"/>
  <cols>
    <col min="1" max="1" width="12" customWidth="1"/>
    <col min="2" max="2" width="2.85546875" customWidth="1"/>
    <col min="4" max="5" width="3.140625" customWidth="1"/>
    <col min="7" max="8" width="3.140625" customWidth="1"/>
    <col min="9" max="9" width="9.140625" customWidth="1"/>
    <col min="12" max="13" width="3.140625" customWidth="1"/>
    <col min="15" max="16" width="3.140625" customWidth="1"/>
    <col min="20" max="21" width="3.140625" customWidth="1"/>
    <col min="23" max="24" width="3.140625" customWidth="1"/>
    <col min="28" max="29" width="3.140625" customWidth="1"/>
    <col min="31" max="32" width="3.140625" customWidth="1"/>
    <col min="35" max="35" width="9.140625" customWidth="1"/>
  </cols>
  <sheetData>
    <row r="3" spans="3:34" x14ac:dyDescent="0.25">
      <c r="F3">
        <v>115.11499999999999</v>
      </c>
      <c r="N3">
        <v>1151.1500000000001</v>
      </c>
      <c r="V3">
        <v>11511.4</v>
      </c>
      <c r="AD3">
        <v>115115</v>
      </c>
    </row>
    <row r="4" spans="3:34" x14ac:dyDescent="0.25">
      <c r="C4" s="1">
        <f>TRUNC(F3)</f>
        <v>115</v>
      </c>
      <c r="D4" s="1"/>
      <c r="E4" s="1"/>
      <c r="F4" s="1"/>
      <c r="G4" s="1"/>
      <c r="H4" s="1"/>
      <c r="I4" s="1">
        <f>F3-C4</f>
        <v>0.11499999999999488</v>
      </c>
      <c r="J4" s="1"/>
      <c r="K4" s="1">
        <f>TRUNC(N3)</f>
        <v>1151</v>
      </c>
      <c r="L4" s="1"/>
      <c r="M4" s="1"/>
      <c r="N4" s="1"/>
      <c r="O4" s="1"/>
      <c r="P4" s="1"/>
      <c r="Q4" s="1">
        <f>N3-K4</f>
        <v>0.15000000000009095</v>
      </c>
      <c r="R4" s="1"/>
      <c r="S4" s="1">
        <f>TRUNC(V3)</f>
        <v>11511</v>
      </c>
      <c r="T4" s="1"/>
      <c r="U4" s="1"/>
      <c r="V4" s="1"/>
      <c r="W4" s="1"/>
      <c r="X4" s="1"/>
      <c r="Y4" s="1">
        <f>V3-S4</f>
        <v>0.3999999999996362</v>
      </c>
      <c r="Z4" s="1"/>
      <c r="AA4" s="1">
        <f>TRUNC(AD3)</f>
        <v>115115</v>
      </c>
      <c r="AB4" s="1"/>
      <c r="AC4" s="1"/>
      <c r="AD4" s="1"/>
      <c r="AE4" s="1"/>
      <c r="AF4" s="1"/>
      <c r="AG4" s="1">
        <f>AD3-AA4</f>
        <v>0</v>
      </c>
      <c r="AH4" s="1"/>
    </row>
    <row r="5" spans="3:34" x14ac:dyDescent="0.25">
      <c r="C5" s="1">
        <f>(C4-E5)/2</f>
        <v>57</v>
      </c>
      <c r="D5" s="1"/>
      <c r="E5" s="1">
        <f>MOD(C4,2)</f>
        <v>1</v>
      </c>
      <c r="F5" s="1"/>
      <c r="G5" s="1">
        <f>TRUNC(I5)</f>
        <v>0</v>
      </c>
      <c r="H5" s="1"/>
      <c r="I5" s="1">
        <f>I4*2</f>
        <v>0.22999999999998977</v>
      </c>
      <c r="J5" s="1"/>
      <c r="K5" s="1">
        <f>(K4-M5)/2</f>
        <v>575</v>
      </c>
      <c r="L5" s="1"/>
      <c r="M5" s="1">
        <f>MOD(K4,2)</f>
        <v>1</v>
      </c>
      <c r="N5" s="1"/>
      <c r="O5" s="1">
        <f>TRUNC(Q5)</f>
        <v>0</v>
      </c>
      <c r="P5" s="1"/>
      <c r="Q5" s="1">
        <f>Q4*2</f>
        <v>0.3000000000001819</v>
      </c>
      <c r="R5" s="1"/>
      <c r="S5" s="1">
        <f>(S4-U5)/2</f>
        <v>5755</v>
      </c>
      <c r="T5" s="1"/>
      <c r="U5" s="1">
        <f>MOD(S4,2)</f>
        <v>1</v>
      </c>
      <c r="V5" s="1"/>
      <c r="W5" s="1">
        <f>TRUNC(Y5)</f>
        <v>0</v>
      </c>
      <c r="X5" s="1"/>
      <c r="Y5" s="1">
        <f>Y4*2</f>
        <v>0.7999999999992724</v>
      </c>
      <c r="Z5" s="1"/>
      <c r="AA5" s="1">
        <f>(AA4-AC5)/2</f>
        <v>57557</v>
      </c>
      <c r="AB5" s="1"/>
      <c r="AC5" s="1">
        <f>MOD(AA4,2)</f>
        <v>1</v>
      </c>
      <c r="AD5" s="1"/>
      <c r="AE5" s="1">
        <f>TRUNC(AG5)</f>
        <v>0</v>
      </c>
      <c r="AF5" s="1"/>
      <c r="AG5" s="1">
        <f>AG4*2</f>
        <v>0</v>
      </c>
      <c r="AH5" s="1"/>
    </row>
    <row r="6" spans="3:34" x14ac:dyDescent="0.25">
      <c r="C6" s="1">
        <f>(C5-E6)/2</f>
        <v>28</v>
      </c>
      <c r="D6" s="1"/>
      <c r="E6" s="1">
        <f>MOD(C5,2)</f>
        <v>1</v>
      </c>
      <c r="F6" s="1"/>
      <c r="G6" s="1">
        <f>TRUNC(I6)</f>
        <v>0</v>
      </c>
      <c r="H6" s="1"/>
      <c r="I6" s="1">
        <f>(I5-G5)*2</f>
        <v>0.45999999999997954</v>
      </c>
      <c r="J6" s="1"/>
      <c r="K6" s="1">
        <f>(K5-M6)/2</f>
        <v>287</v>
      </c>
      <c r="L6" s="1"/>
      <c r="M6" s="1">
        <f>MOD(K5,2)</f>
        <v>1</v>
      </c>
      <c r="N6" s="1"/>
      <c r="O6" s="1">
        <f>TRUNC(Q6)</f>
        <v>0</v>
      </c>
      <c r="P6" s="1"/>
      <c r="Q6" s="1">
        <f>(Q5-O5)*2</f>
        <v>0.6000000000003638</v>
      </c>
      <c r="R6" s="1"/>
      <c r="S6" s="1">
        <f>(S5-U6)/2</f>
        <v>2877</v>
      </c>
      <c r="T6" s="1"/>
      <c r="U6" s="1">
        <f>MOD(S5,2)</f>
        <v>1</v>
      </c>
      <c r="V6" s="1"/>
      <c r="W6" s="1">
        <f>TRUNC(Y6)</f>
        <v>1</v>
      </c>
      <c r="X6" s="1"/>
      <c r="Y6" s="1">
        <f>(Y5-W5)*2</f>
        <v>1.5999999999985448</v>
      </c>
      <c r="Z6" s="1"/>
      <c r="AA6" s="1">
        <f>(AA5-AC6)/2</f>
        <v>28778</v>
      </c>
      <c r="AB6" s="1"/>
      <c r="AC6" s="1">
        <f>MOD(AA5,2)</f>
        <v>1</v>
      </c>
      <c r="AD6" s="1"/>
      <c r="AE6" s="1">
        <f>TRUNC(AG6)</f>
        <v>0</v>
      </c>
      <c r="AF6" s="1"/>
      <c r="AG6" s="1">
        <f>(AG5-AE5)*2</f>
        <v>0</v>
      </c>
      <c r="AH6" s="1"/>
    </row>
    <row r="7" spans="3:34" x14ac:dyDescent="0.25">
      <c r="C7" s="1">
        <f>(C6-E7)/2</f>
        <v>14</v>
      </c>
      <c r="D7" s="1"/>
      <c r="E7" s="1">
        <f>MOD(C6,2)</f>
        <v>0</v>
      </c>
      <c r="F7" s="1"/>
      <c r="G7" s="1">
        <f t="shared" ref="G7:G12" si="0">TRUNC(I7)</f>
        <v>0</v>
      </c>
      <c r="H7" s="1"/>
      <c r="I7" s="1">
        <f t="shared" ref="I7:I12" si="1">(I6-G6)*2</f>
        <v>0.91999999999995907</v>
      </c>
      <c r="J7" s="1"/>
      <c r="K7" s="1">
        <f>(K6-M7)/2</f>
        <v>143</v>
      </c>
      <c r="L7" s="1"/>
      <c r="M7" s="1">
        <f>MOD(K6,2)</f>
        <v>1</v>
      </c>
      <c r="N7" s="1"/>
      <c r="O7" s="1">
        <f t="shared" ref="O7:O10" si="2">TRUNC(Q7)</f>
        <v>1</v>
      </c>
      <c r="P7" s="1"/>
      <c r="Q7" s="1">
        <f t="shared" ref="Q7:Q10" si="3">(Q6-O6)*2</f>
        <v>1.2000000000007276</v>
      </c>
      <c r="R7" s="1"/>
      <c r="S7" s="1">
        <f>(S6-U7)/2</f>
        <v>1438</v>
      </c>
      <c r="T7" s="1"/>
      <c r="U7" s="1">
        <f>MOD(S6,2)</f>
        <v>1</v>
      </c>
      <c r="V7" s="1"/>
      <c r="W7" s="1">
        <f t="shared" ref="W7:W26" si="4">TRUNC(Y7)</f>
        <v>1</v>
      </c>
      <c r="X7" s="1"/>
      <c r="Y7" s="1">
        <f t="shared" ref="Y7:Y26" si="5">(Y6-W6)*2</f>
        <v>1.1999999999970896</v>
      </c>
      <c r="Z7" s="1"/>
      <c r="AA7" s="1">
        <f>(AA6-AC7)/2</f>
        <v>14389</v>
      </c>
      <c r="AB7" s="1"/>
      <c r="AC7" s="1">
        <f>MOD(AA6,2)</f>
        <v>0</v>
      </c>
      <c r="AD7" s="1"/>
      <c r="AE7" s="1"/>
      <c r="AF7" s="1"/>
      <c r="AG7" s="1"/>
      <c r="AH7" s="1"/>
    </row>
    <row r="8" spans="3:34" x14ac:dyDescent="0.25">
      <c r="C8" s="1">
        <f>(C7-E8)/2</f>
        <v>7</v>
      </c>
      <c r="D8" s="1"/>
      <c r="E8" s="1">
        <f>MOD(C7,2)</f>
        <v>0</v>
      </c>
      <c r="F8" s="1"/>
      <c r="G8" s="1">
        <f t="shared" si="0"/>
        <v>1</v>
      </c>
      <c r="H8" s="1"/>
      <c r="I8" s="1">
        <f t="shared" si="1"/>
        <v>1.8399999999999181</v>
      </c>
      <c r="J8" s="1"/>
      <c r="K8" s="1">
        <f>(K7-M8)/2</f>
        <v>71</v>
      </c>
      <c r="L8" s="1"/>
      <c r="M8" s="1">
        <f>MOD(K7,2)</f>
        <v>1</v>
      </c>
      <c r="N8" s="1"/>
      <c r="O8" s="1">
        <f t="shared" si="2"/>
        <v>0</v>
      </c>
      <c r="P8" s="1"/>
      <c r="Q8" s="1">
        <f t="shared" si="3"/>
        <v>0.40000000000145519</v>
      </c>
      <c r="R8" s="1"/>
      <c r="S8" s="1">
        <f>(S7-U8)/2</f>
        <v>719</v>
      </c>
      <c r="T8" s="1"/>
      <c r="U8" s="1">
        <f>MOD(S7,2)</f>
        <v>0</v>
      </c>
      <c r="V8" s="1"/>
      <c r="W8" s="1">
        <f t="shared" si="4"/>
        <v>0</v>
      </c>
      <c r="X8" s="1"/>
      <c r="Y8" s="1">
        <f t="shared" si="5"/>
        <v>0.39999999999417923</v>
      </c>
      <c r="Z8" s="1"/>
      <c r="AA8" s="1">
        <f>(AA7-AC8)/2</f>
        <v>7194</v>
      </c>
      <c r="AB8" s="1"/>
      <c r="AC8" s="1">
        <f>MOD(AA7,2)</f>
        <v>1</v>
      </c>
      <c r="AD8" s="1"/>
      <c r="AE8" s="1"/>
      <c r="AF8" s="1"/>
      <c r="AG8" s="1"/>
      <c r="AH8" s="1"/>
    </row>
    <row r="9" spans="3:34" x14ac:dyDescent="0.25">
      <c r="C9" s="1">
        <f>(C8-E9)/2</f>
        <v>3</v>
      </c>
      <c r="D9" s="1"/>
      <c r="E9" s="1">
        <f>MOD(C8,2)</f>
        <v>1</v>
      </c>
      <c r="F9" s="1"/>
      <c r="G9" s="1">
        <f t="shared" si="0"/>
        <v>1</v>
      </c>
      <c r="H9" s="1"/>
      <c r="I9" s="1">
        <f t="shared" si="1"/>
        <v>1.6799999999998363</v>
      </c>
      <c r="J9" s="1"/>
      <c r="K9" s="1">
        <f>(K8-M9)/2</f>
        <v>35</v>
      </c>
      <c r="L9" s="1"/>
      <c r="M9" s="1">
        <f>MOD(K8,2)</f>
        <v>1</v>
      </c>
      <c r="N9" s="1"/>
      <c r="O9" s="1">
        <f t="shared" si="2"/>
        <v>0</v>
      </c>
      <c r="P9" s="1"/>
      <c r="Q9" s="1">
        <f t="shared" si="3"/>
        <v>0.80000000000291038</v>
      </c>
      <c r="R9" s="1"/>
      <c r="S9" s="1">
        <f>(S8-U9)/2</f>
        <v>359</v>
      </c>
      <c r="T9" s="1"/>
      <c r="U9" s="1">
        <f>MOD(S8,2)</f>
        <v>1</v>
      </c>
      <c r="V9" s="1"/>
      <c r="W9" s="1">
        <f t="shared" si="4"/>
        <v>0</v>
      </c>
      <c r="X9" s="1"/>
      <c r="Y9" s="1">
        <f t="shared" si="5"/>
        <v>0.79999999998835847</v>
      </c>
      <c r="Z9" s="1"/>
      <c r="AA9" s="1">
        <f>(AA8-AC9)/2</f>
        <v>3597</v>
      </c>
      <c r="AB9" s="1"/>
      <c r="AC9" s="1">
        <f>MOD(AA8,2)</f>
        <v>0</v>
      </c>
      <c r="AD9" s="1"/>
      <c r="AE9" s="1"/>
      <c r="AF9" s="1"/>
      <c r="AG9" s="1"/>
      <c r="AH9" s="1"/>
    </row>
    <row r="10" spans="3:34" x14ac:dyDescent="0.25">
      <c r="C10" s="1">
        <f>(C9-E10)/2</f>
        <v>1</v>
      </c>
      <c r="D10" s="1"/>
      <c r="E10" s="1">
        <f>MOD(C9,2)</f>
        <v>1</v>
      </c>
      <c r="F10" s="1"/>
      <c r="G10" s="1">
        <f t="shared" si="0"/>
        <v>1</v>
      </c>
      <c r="H10" s="1"/>
      <c r="I10" s="1">
        <f t="shared" si="1"/>
        <v>1.3599999999996726</v>
      </c>
      <c r="J10" s="1"/>
      <c r="K10" s="1">
        <f>(K9-M10)/2</f>
        <v>17</v>
      </c>
      <c r="L10" s="1"/>
      <c r="M10" s="1">
        <f>MOD(K9,2)</f>
        <v>1</v>
      </c>
      <c r="N10" s="1"/>
      <c r="O10" s="1">
        <f t="shared" si="2"/>
        <v>1</v>
      </c>
      <c r="P10" s="1"/>
      <c r="Q10" s="1">
        <f t="shared" si="3"/>
        <v>1.6000000000058208</v>
      </c>
      <c r="R10" s="1"/>
      <c r="S10" s="1">
        <f>(S9-U10)/2</f>
        <v>179</v>
      </c>
      <c r="T10" s="1"/>
      <c r="U10" s="1">
        <f>MOD(S9,2)</f>
        <v>1</v>
      </c>
      <c r="V10" s="1"/>
      <c r="W10" s="1">
        <f t="shared" si="4"/>
        <v>1</v>
      </c>
      <c r="X10" s="1"/>
      <c r="Y10" s="1">
        <f t="shared" si="5"/>
        <v>1.5999999999767169</v>
      </c>
      <c r="Z10" s="1"/>
      <c r="AA10" s="1">
        <f>(AA9-AC10)/2</f>
        <v>1798</v>
      </c>
      <c r="AB10" s="1"/>
      <c r="AC10" s="1">
        <f>MOD(AA9,2)</f>
        <v>1</v>
      </c>
      <c r="AD10" s="1"/>
      <c r="AE10" s="1"/>
      <c r="AF10" s="1"/>
      <c r="AG10" s="1"/>
      <c r="AH10" s="1"/>
    </row>
    <row r="11" spans="3:34" x14ac:dyDescent="0.25">
      <c r="C11" s="1">
        <f>(C10-E11)/2</f>
        <v>0</v>
      </c>
      <c r="D11" s="1"/>
      <c r="E11" s="1">
        <f>MOD(C10,2)</f>
        <v>1</v>
      </c>
      <c r="F11" s="1"/>
      <c r="G11" s="1">
        <f t="shared" si="0"/>
        <v>0</v>
      </c>
      <c r="H11" s="1"/>
      <c r="I11" s="1">
        <f t="shared" si="1"/>
        <v>0.71999999999934516</v>
      </c>
      <c r="J11" s="1"/>
      <c r="K11" s="1">
        <f>(K10-M11)/2</f>
        <v>8</v>
      </c>
      <c r="L11" s="1"/>
      <c r="M11" s="1">
        <f>MOD(K10,2)</f>
        <v>1</v>
      </c>
      <c r="N11" s="1"/>
      <c r="O11" s="1"/>
      <c r="P11" s="1"/>
      <c r="Q11" s="1"/>
      <c r="R11" s="1"/>
      <c r="S11" s="1">
        <f>(S10-U11)/2</f>
        <v>89</v>
      </c>
      <c r="T11" s="1"/>
      <c r="U11" s="1">
        <f>MOD(S10,2)</f>
        <v>1</v>
      </c>
      <c r="V11" s="1"/>
      <c r="W11" s="1">
        <f t="shared" si="4"/>
        <v>1</v>
      </c>
      <c r="X11" s="1"/>
      <c r="Y11" s="1">
        <f t="shared" si="5"/>
        <v>1.1999999999534339</v>
      </c>
      <c r="Z11" s="1"/>
      <c r="AA11" s="1">
        <f>(AA10-AC11)/2</f>
        <v>899</v>
      </c>
      <c r="AB11" s="1"/>
      <c r="AC11" s="1">
        <f>MOD(AA10,2)</f>
        <v>0</v>
      </c>
      <c r="AD11" s="1"/>
      <c r="AE11" s="1"/>
      <c r="AF11" s="1"/>
      <c r="AG11" s="1"/>
      <c r="AH11" s="1"/>
    </row>
    <row r="12" spans="3:34" x14ac:dyDescent="0.25">
      <c r="C12" s="1"/>
      <c r="D12" s="1"/>
      <c r="E12" s="1"/>
      <c r="F12" s="1"/>
      <c r="G12" s="1">
        <f t="shared" si="0"/>
        <v>1</v>
      </c>
      <c r="H12" s="1"/>
      <c r="I12" s="1">
        <f t="shared" si="1"/>
        <v>1.4399999999986903</v>
      </c>
      <c r="J12" s="1"/>
      <c r="K12" s="1">
        <f>(K11-M12)/2</f>
        <v>4</v>
      </c>
      <c r="L12" s="1"/>
      <c r="M12" s="1">
        <f>MOD(K11,2)</f>
        <v>0</v>
      </c>
      <c r="N12" s="1"/>
      <c r="O12" s="1"/>
      <c r="P12" s="1"/>
      <c r="Q12" s="1"/>
      <c r="R12" s="1"/>
      <c r="S12" s="1">
        <f>(S11-U12)/2</f>
        <v>44</v>
      </c>
      <c r="T12" s="1"/>
      <c r="U12" s="1">
        <f>MOD(S11,2)</f>
        <v>1</v>
      </c>
      <c r="V12" s="1"/>
      <c r="W12" s="1">
        <f t="shared" si="4"/>
        <v>0</v>
      </c>
      <c r="X12" s="1"/>
      <c r="Y12" s="1">
        <f t="shared" si="5"/>
        <v>0.39999999990686774</v>
      </c>
      <c r="Z12" s="1"/>
      <c r="AA12" s="1">
        <f>(AA11-AC12)/2</f>
        <v>449</v>
      </c>
      <c r="AB12" s="1"/>
      <c r="AC12" s="1">
        <f>MOD(AA11,2)</f>
        <v>1</v>
      </c>
      <c r="AD12" s="1"/>
      <c r="AE12" s="1"/>
      <c r="AF12" s="1"/>
      <c r="AG12" s="1"/>
      <c r="AH12" s="1"/>
    </row>
    <row r="13" spans="3:34" x14ac:dyDescent="0.25">
      <c r="C13" s="1"/>
      <c r="D13" s="1"/>
      <c r="E13" s="1"/>
      <c r="F13" s="1"/>
      <c r="G13" s="1">
        <f t="shared" ref="G13:G27" si="6">TRUNC(I13)</f>
        <v>0</v>
      </c>
      <c r="H13" s="1"/>
      <c r="I13" s="1">
        <f t="shared" ref="I13:I27" si="7">(I12-G12)*2</f>
        <v>0.87999999999738066</v>
      </c>
      <c r="J13" s="1"/>
      <c r="K13" s="1">
        <f t="shared" ref="K13:K15" si="8">(K12-M13)/2</f>
        <v>2</v>
      </c>
      <c r="L13" s="1"/>
      <c r="M13" s="1">
        <f t="shared" ref="M13:M15" si="9">MOD(K12,2)</f>
        <v>0</v>
      </c>
      <c r="N13" s="1"/>
      <c r="O13" s="1"/>
      <c r="P13" s="1"/>
      <c r="Q13" s="1"/>
      <c r="R13" s="1"/>
      <c r="S13" s="1">
        <f t="shared" ref="S13:S18" si="10">(S12-U13)/2</f>
        <v>22</v>
      </c>
      <c r="T13" s="1"/>
      <c r="U13" s="1">
        <f t="shared" ref="U13:U18" si="11">MOD(S12,2)</f>
        <v>0</v>
      </c>
      <c r="V13" s="1"/>
      <c r="W13" s="1">
        <f t="shared" si="4"/>
        <v>0</v>
      </c>
      <c r="X13" s="1"/>
      <c r="Y13" s="1">
        <f t="shared" si="5"/>
        <v>0.79999999981373549</v>
      </c>
      <c r="Z13" s="1"/>
      <c r="AA13" s="1">
        <f t="shared" ref="AA13:AA21" si="12">(AA12-AC13)/2</f>
        <v>224</v>
      </c>
      <c r="AB13" s="1"/>
      <c r="AC13" s="1">
        <f t="shared" ref="AC13:AC21" si="13">MOD(AA12,2)</f>
        <v>1</v>
      </c>
      <c r="AD13" s="1"/>
      <c r="AE13" s="1"/>
      <c r="AF13" s="1"/>
      <c r="AG13" s="1"/>
      <c r="AH13" s="1"/>
    </row>
    <row r="14" spans="3:34" x14ac:dyDescent="0.25">
      <c r="C14" s="1"/>
      <c r="D14" s="1"/>
      <c r="E14" s="1"/>
      <c r="F14" s="1"/>
      <c r="G14" s="1">
        <f t="shared" si="6"/>
        <v>1</v>
      </c>
      <c r="H14" s="1"/>
      <c r="I14" s="1">
        <f t="shared" si="7"/>
        <v>1.7599999999947613</v>
      </c>
      <c r="J14" s="1"/>
      <c r="K14" s="1">
        <f t="shared" si="8"/>
        <v>1</v>
      </c>
      <c r="L14" s="1"/>
      <c r="M14" s="1">
        <f t="shared" si="9"/>
        <v>0</v>
      </c>
      <c r="N14" s="1"/>
      <c r="O14" s="1"/>
      <c r="P14" s="1"/>
      <c r="Q14" s="1"/>
      <c r="R14" s="1"/>
      <c r="S14" s="1">
        <f t="shared" si="10"/>
        <v>11</v>
      </c>
      <c r="T14" s="1"/>
      <c r="U14" s="1">
        <f t="shared" si="11"/>
        <v>0</v>
      </c>
      <c r="V14" s="1"/>
      <c r="W14" s="1">
        <f t="shared" si="4"/>
        <v>1</v>
      </c>
      <c r="X14" s="1"/>
      <c r="Y14" s="1">
        <f t="shared" si="5"/>
        <v>1.599999999627471</v>
      </c>
      <c r="Z14" s="1"/>
      <c r="AA14" s="1">
        <f t="shared" si="12"/>
        <v>112</v>
      </c>
      <c r="AB14" s="1"/>
      <c r="AC14" s="1">
        <f t="shared" si="13"/>
        <v>0</v>
      </c>
      <c r="AD14" s="1"/>
      <c r="AE14" s="1"/>
      <c r="AF14" s="1"/>
      <c r="AG14" s="1"/>
      <c r="AH14" s="1"/>
    </row>
    <row r="15" spans="3:34" x14ac:dyDescent="0.25">
      <c r="C15" s="1"/>
      <c r="D15" s="1"/>
      <c r="E15" s="1"/>
      <c r="F15" s="1"/>
      <c r="G15" s="1">
        <f t="shared" si="6"/>
        <v>1</v>
      </c>
      <c r="H15" s="1"/>
      <c r="I15" s="1">
        <f t="shared" si="7"/>
        <v>1.5199999999895226</v>
      </c>
      <c r="J15" s="1"/>
      <c r="K15" s="1">
        <f t="shared" si="8"/>
        <v>0</v>
      </c>
      <c r="L15" s="1"/>
      <c r="M15" s="1">
        <f t="shared" si="9"/>
        <v>1</v>
      </c>
      <c r="N15" s="1"/>
      <c r="O15" s="1"/>
      <c r="P15" s="1"/>
      <c r="Q15" s="1"/>
      <c r="R15" s="1"/>
      <c r="S15" s="1">
        <f t="shared" si="10"/>
        <v>5</v>
      </c>
      <c r="T15" s="1"/>
      <c r="U15" s="1">
        <f t="shared" si="11"/>
        <v>1</v>
      </c>
      <c r="V15" s="1"/>
      <c r="W15" s="1">
        <f t="shared" si="4"/>
        <v>1</v>
      </c>
      <c r="X15" s="1"/>
      <c r="Y15" s="1">
        <f t="shared" si="5"/>
        <v>1.1999999992549419</v>
      </c>
      <c r="Z15" s="1"/>
      <c r="AA15" s="1">
        <f t="shared" si="12"/>
        <v>56</v>
      </c>
      <c r="AB15" s="1"/>
      <c r="AC15" s="1">
        <f t="shared" si="13"/>
        <v>0</v>
      </c>
      <c r="AD15" s="1"/>
      <c r="AE15" s="1"/>
      <c r="AF15" s="1"/>
      <c r="AG15" s="1"/>
      <c r="AH15" s="1"/>
    </row>
    <row r="16" spans="3:34" x14ac:dyDescent="0.25">
      <c r="C16" s="1"/>
      <c r="D16" s="1"/>
      <c r="E16" s="1"/>
      <c r="F16" s="1"/>
      <c r="G16" s="1">
        <f t="shared" si="6"/>
        <v>1</v>
      </c>
      <c r="H16" s="1"/>
      <c r="I16" s="1">
        <f t="shared" si="7"/>
        <v>1.0399999999790452</v>
      </c>
      <c r="J16" s="1"/>
      <c r="K16" s="1"/>
      <c r="L16" s="1"/>
      <c r="M16" s="1"/>
      <c r="N16" s="1"/>
      <c r="O16" s="1"/>
      <c r="P16" s="1"/>
      <c r="Q16" s="1"/>
      <c r="R16" s="1"/>
      <c r="S16" s="1">
        <f t="shared" si="10"/>
        <v>2</v>
      </c>
      <c r="T16" s="1"/>
      <c r="U16" s="1">
        <f t="shared" si="11"/>
        <v>1</v>
      </c>
      <c r="V16" s="1"/>
      <c r="W16" s="1">
        <f t="shared" si="4"/>
        <v>0</v>
      </c>
      <c r="X16" s="1"/>
      <c r="Y16" s="1">
        <f t="shared" si="5"/>
        <v>0.39999999850988388</v>
      </c>
      <c r="Z16" s="1"/>
      <c r="AA16" s="1">
        <f t="shared" si="12"/>
        <v>28</v>
      </c>
      <c r="AB16" s="1"/>
      <c r="AC16" s="1">
        <f t="shared" si="13"/>
        <v>0</v>
      </c>
      <c r="AD16" s="1"/>
      <c r="AE16" s="1"/>
      <c r="AF16" s="1"/>
      <c r="AG16" s="1"/>
      <c r="AH16" s="1"/>
    </row>
    <row r="17" spans="3:34" x14ac:dyDescent="0.25">
      <c r="C17" s="1"/>
      <c r="D17" s="1"/>
      <c r="E17" s="1"/>
      <c r="F17" s="1"/>
      <c r="G17" s="1">
        <f t="shared" si="6"/>
        <v>0</v>
      </c>
      <c r="H17" s="1"/>
      <c r="I17" s="1">
        <f t="shared" si="7"/>
        <v>7.9999999958090484E-2</v>
      </c>
      <c r="J17" s="1"/>
      <c r="K17" s="1"/>
      <c r="L17" s="1"/>
      <c r="M17" s="1"/>
      <c r="N17" s="1"/>
      <c r="O17" s="1"/>
      <c r="P17" s="1"/>
      <c r="Q17" s="1"/>
      <c r="R17" s="1"/>
      <c r="S17" s="1">
        <f t="shared" si="10"/>
        <v>1</v>
      </c>
      <c r="T17" s="1"/>
      <c r="U17" s="1">
        <f t="shared" si="11"/>
        <v>0</v>
      </c>
      <c r="V17" s="1"/>
      <c r="W17" s="1">
        <f t="shared" si="4"/>
        <v>0</v>
      </c>
      <c r="X17" s="1"/>
      <c r="Y17" s="1">
        <f t="shared" si="5"/>
        <v>0.79999999701976776</v>
      </c>
      <c r="Z17" s="1"/>
      <c r="AA17" s="1">
        <f t="shared" si="12"/>
        <v>14</v>
      </c>
      <c r="AB17" s="1"/>
      <c r="AC17" s="1">
        <f t="shared" si="13"/>
        <v>0</v>
      </c>
      <c r="AD17" s="1"/>
      <c r="AE17" s="1"/>
      <c r="AF17" s="1"/>
      <c r="AG17" s="1"/>
      <c r="AH17" s="1"/>
    </row>
    <row r="18" spans="3:34" x14ac:dyDescent="0.25">
      <c r="C18" s="1"/>
      <c r="D18" s="1"/>
      <c r="E18" s="1"/>
      <c r="F18" s="1"/>
      <c r="G18" s="1">
        <f t="shared" si="6"/>
        <v>0</v>
      </c>
      <c r="H18" s="1"/>
      <c r="I18" s="1">
        <f t="shared" si="7"/>
        <v>0.15999999991618097</v>
      </c>
      <c r="J18" s="1"/>
      <c r="K18" s="1"/>
      <c r="L18" s="1"/>
      <c r="M18" s="1"/>
      <c r="N18" s="1"/>
      <c r="O18" s="1"/>
      <c r="P18" s="1"/>
      <c r="Q18" s="1"/>
      <c r="R18" s="1"/>
      <c r="S18" s="1">
        <f t="shared" si="10"/>
        <v>0</v>
      </c>
      <c r="T18" s="1"/>
      <c r="U18" s="1">
        <f t="shared" si="11"/>
        <v>1</v>
      </c>
      <c r="V18" s="1"/>
      <c r="W18" s="1">
        <f t="shared" si="4"/>
        <v>1</v>
      </c>
      <c r="X18" s="1"/>
      <c r="Y18" s="1">
        <f t="shared" si="5"/>
        <v>1.5999999940395355</v>
      </c>
      <c r="Z18" s="1"/>
      <c r="AA18" s="1">
        <f t="shared" si="12"/>
        <v>7</v>
      </c>
      <c r="AB18" s="1"/>
      <c r="AC18" s="1">
        <f t="shared" si="13"/>
        <v>0</v>
      </c>
      <c r="AD18" s="1"/>
      <c r="AE18" s="1"/>
      <c r="AF18" s="1"/>
      <c r="AG18" s="1"/>
      <c r="AH18" s="1"/>
    </row>
    <row r="19" spans="3:34" x14ac:dyDescent="0.25">
      <c r="C19" s="1"/>
      <c r="D19" s="1"/>
      <c r="E19" s="1"/>
      <c r="F19" s="1"/>
      <c r="G19" s="1">
        <f t="shared" si="6"/>
        <v>0</v>
      </c>
      <c r="H19" s="1"/>
      <c r="I19" s="1">
        <f t="shared" si="7"/>
        <v>0.31999999983236194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f t="shared" si="4"/>
        <v>1</v>
      </c>
      <c r="X19" s="1"/>
      <c r="Y19" s="1">
        <f t="shared" si="5"/>
        <v>1.199999988079071</v>
      </c>
      <c r="Z19" s="1"/>
      <c r="AA19" s="1">
        <f t="shared" si="12"/>
        <v>3</v>
      </c>
      <c r="AB19" s="1"/>
      <c r="AC19" s="1">
        <f t="shared" si="13"/>
        <v>1</v>
      </c>
      <c r="AD19" s="1"/>
      <c r="AE19" s="1"/>
      <c r="AF19" s="1"/>
      <c r="AG19" s="1"/>
      <c r="AH19" s="1"/>
    </row>
    <row r="20" spans="3:34" x14ac:dyDescent="0.25">
      <c r="C20" s="1"/>
      <c r="D20" s="1"/>
      <c r="E20" s="1"/>
      <c r="F20" s="1"/>
      <c r="G20" s="1">
        <f t="shared" si="6"/>
        <v>0</v>
      </c>
      <c r="H20" s="1"/>
      <c r="I20" s="1">
        <f t="shared" si="7"/>
        <v>0.63999999966472387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f t="shared" si="4"/>
        <v>0</v>
      </c>
      <c r="X20" s="1"/>
      <c r="Y20" s="1">
        <f t="shared" si="5"/>
        <v>0.39999997615814209</v>
      </c>
      <c r="Z20" s="1"/>
      <c r="AA20" s="1">
        <f t="shared" si="12"/>
        <v>1</v>
      </c>
      <c r="AB20" s="1"/>
      <c r="AC20" s="1">
        <f t="shared" si="13"/>
        <v>1</v>
      </c>
      <c r="AD20" s="1"/>
      <c r="AE20" s="1"/>
      <c r="AF20" s="1"/>
      <c r="AG20" s="1"/>
      <c r="AH20" s="1"/>
    </row>
    <row r="21" spans="3:34" x14ac:dyDescent="0.25">
      <c r="C21" s="1"/>
      <c r="D21" s="1"/>
      <c r="E21" s="1"/>
      <c r="F21" s="1"/>
      <c r="G21" s="1">
        <f t="shared" si="6"/>
        <v>1</v>
      </c>
      <c r="H21" s="1"/>
      <c r="I21" s="1">
        <f t="shared" si="7"/>
        <v>1.2799999993294477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f t="shared" si="4"/>
        <v>0</v>
      </c>
      <c r="X21" s="1"/>
      <c r="Y21" s="1">
        <f t="shared" si="5"/>
        <v>0.79999995231628418</v>
      </c>
      <c r="Z21" s="1"/>
      <c r="AA21" s="1">
        <f t="shared" si="12"/>
        <v>0</v>
      </c>
      <c r="AB21" s="1"/>
      <c r="AC21" s="1">
        <f t="shared" si="13"/>
        <v>1</v>
      </c>
      <c r="AD21" s="1"/>
      <c r="AE21" s="1"/>
      <c r="AF21" s="1"/>
      <c r="AG21" s="1"/>
      <c r="AH21" s="1"/>
    </row>
    <row r="22" spans="3:34" x14ac:dyDescent="0.25">
      <c r="C22" s="1"/>
      <c r="D22" s="1"/>
      <c r="E22" s="1"/>
      <c r="F22" s="1"/>
      <c r="G22" s="1">
        <f t="shared" si="6"/>
        <v>0</v>
      </c>
      <c r="H22" s="1"/>
      <c r="I22" s="1">
        <f t="shared" si="7"/>
        <v>0.55999999865889549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f t="shared" si="4"/>
        <v>1</v>
      </c>
      <c r="X22" s="1"/>
      <c r="Y22" s="1">
        <f t="shared" si="5"/>
        <v>1.5999999046325684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3:34" x14ac:dyDescent="0.25">
      <c r="C23" s="1"/>
      <c r="D23" s="1"/>
      <c r="E23" s="1"/>
      <c r="F23" s="1"/>
      <c r="G23" s="1">
        <f t="shared" si="6"/>
        <v>1</v>
      </c>
      <c r="H23" s="1"/>
      <c r="I23" s="1">
        <f t="shared" si="7"/>
        <v>1.119999997317791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f t="shared" si="4"/>
        <v>1</v>
      </c>
      <c r="X23" s="1"/>
      <c r="Y23" s="1">
        <f t="shared" si="5"/>
        <v>1.1999998092651367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3:34" x14ac:dyDescent="0.25">
      <c r="C24" s="1"/>
      <c r="D24" s="1"/>
      <c r="E24" s="1"/>
      <c r="F24" s="1"/>
      <c r="G24" s="1">
        <f t="shared" si="6"/>
        <v>0</v>
      </c>
      <c r="H24" s="1"/>
      <c r="I24" s="1">
        <f t="shared" si="7"/>
        <v>0.23999999463558197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f t="shared" si="4"/>
        <v>0</v>
      </c>
      <c r="X24" s="1"/>
      <c r="Y24" s="1">
        <f t="shared" si="5"/>
        <v>0.39999961853027344</v>
      </c>
      <c r="Z24" s="1"/>
      <c r="AA24" s="1"/>
      <c r="AB24" s="1"/>
      <c r="AC24" s="1"/>
      <c r="AD24" s="1"/>
      <c r="AE24" s="1"/>
      <c r="AF24" s="1"/>
      <c r="AG24" s="1"/>
      <c r="AH24" s="1"/>
    </row>
    <row r="25" spans="3:34" x14ac:dyDescent="0.25">
      <c r="C25" s="1"/>
      <c r="D25" s="1"/>
      <c r="E25" s="1"/>
      <c r="F25" s="1"/>
      <c r="G25" s="1">
        <f t="shared" si="6"/>
        <v>0</v>
      </c>
      <c r="H25" s="1"/>
      <c r="I25" s="1">
        <f t="shared" si="7"/>
        <v>0.47999998927116394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f t="shared" si="4"/>
        <v>0</v>
      </c>
      <c r="X25" s="1"/>
      <c r="Y25" s="1">
        <f t="shared" si="5"/>
        <v>0.79999923706054688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3:34" x14ac:dyDescent="0.25">
      <c r="C26" s="1"/>
      <c r="D26" s="1"/>
      <c r="E26" s="1"/>
      <c r="F26" s="1"/>
      <c r="G26" s="1">
        <f t="shared" si="6"/>
        <v>0</v>
      </c>
      <c r="H26" s="1"/>
      <c r="I26" s="1">
        <f t="shared" si="7"/>
        <v>0.95999997854232788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f t="shared" si="4"/>
        <v>1</v>
      </c>
      <c r="X26" s="1"/>
      <c r="Y26" s="1">
        <f t="shared" si="5"/>
        <v>1.5999984741210938</v>
      </c>
      <c r="Z26" s="1"/>
      <c r="AA26" s="1"/>
      <c r="AB26" s="1"/>
      <c r="AC26" s="1"/>
      <c r="AD26" s="1"/>
      <c r="AE26" s="1"/>
      <c r="AF26" s="1"/>
      <c r="AG26" s="1"/>
      <c r="AH26" s="1"/>
    </row>
    <row r="27" spans="3:34" x14ac:dyDescent="0.25">
      <c r="C27" s="1"/>
      <c r="D27" s="1"/>
      <c r="E27" s="1"/>
      <c r="F27" s="1"/>
      <c r="G27" s="1">
        <f t="shared" si="6"/>
        <v>1</v>
      </c>
      <c r="H27" s="1"/>
      <c r="I27" s="1">
        <f t="shared" si="7"/>
        <v>1.9199999570846558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f>TRUNC(Y27)</f>
        <v>1</v>
      </c>
      <c r="X27" s="1"/>
      <c r="Y27" s="1">
        <f>(Y26-W26)*2</f>
        <v>1.1999969482421875</v>
      </c>
      <c r="Z27" s="1"/>
      <c r="AA27" s="1"/>
      <c r="AB27" s="1"/>
      <c r="AC27" s="1"/>
      <c r="AD27" s="1"/>
      <c r="AE27" s="1"/>
      <c r="AF27" s="1"/>
      <c r="AG27" s="1"/>
      <c r="AH27" s="1"/>
    </row>
    <row r="28" spans="3:34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f t="shared" ref="W28:W33" si="14">TRUNC(Y28)</f>
        <v>0</v>
      </c>
      <c r="X28" s="1"/>
      <c r="Y28" s="1">
        <f t="shared" ref="Y28:Y33" si="15">(Y27-W27)*2</f>
        <v>0.399993896484375</v>
      </c>
      <c r="Z28" s="1"/>
      <c r="AA28" s="1"/>
      <c r="AB28" s="1"/>
      <c r="AC28" s="1"/>
      <c r="AD28" s="1"/>
      <c r="AE28" s="1"/>
      <c r="AF28" s="1"/>
      <c r="AG28" s="1"/>
      <c r="AH28" s="1"/>
    </row>
    <row r="29" spans="3:3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f t="shared" si="14"/>
        <v>0</v>
      </c>
      <c r="X29" s="1"/>
      <c r="Y29" s="1">
        <f t="shared" si="15"/>
        <v>0.79998779296875</v>
      </c>
      <c r="Z29" s="1"/>
      <c r="AA29" s="1"/>
      <c r="AB29" s="1"/>
      <c r="AC29" s="1"/>
      <c r="AD29" s="1"/>
      <c r="AE29" s="1"/>
      <c r="AF29" s="1"/>
      <c r="AG29" s="1"/>
      <c r="AH29" s="1"/>
    </row>
    <row r="30" spans="3:34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f t="shared" si="14"/>
        <v>1</v>
      </c>
      <c r="X30" s="1"/>
      <c r="Y30" s="1">
        <f t="shared" si="15"/>
        <v>1.5999755859375</v>
      </c>
      <c r="Z30" s="1"/>
      <c r="AA30" s="1"/>
      <c r="AB30" s="1"/>
      <c r="AC30" s="1"/>
      <c r="AD30" s="1"/>
      <c r="AE30" s="1"/>
      <c r="AF30" s="1"/>
      <c r="AG30" s="1"/>
      <c r="AH30" s="1"/>
    </row>
    <row r="31" spans="3:34" x14ac:dyDescent="0.25">
      <c r="G31" s="1"/>
      <c r="H31" s="1"/>
      <c r="I31" s="1"/>
      <c r="R31" s="1"/>
      <c r="W31" s="1">
        <f t="shared" si="14"/>
        <v>1</v>
      </c>
      <c r="X31" s="1"/>
      <c r="Y31" s="1">
        <f t="shared" si="15"/>
        <v>1.199951171875</v>
      </c>
      <c r="Z31" s="1"/>
      <c r="AH31" s="1"/>
    </row>
    <row r="32" spans="3:34" x14ac:dyDescent="0.25">
      <c r="G32" s="1"/>
      <c r="H32" s="1"/>
      <c r="I32" s="1"/>
      <c r="W32" s="1">
        <f t="shared" si="14"/>
        <v>0</v>
      </c>
      <c r="X32" s="1"/>
      <c r="Y32" s="1">
        <f t="shared" si="15"/>
        <v>0.39990234375</v>
      </c>
    </row>
    <row r="33" spans="7:25" x14ac:dyDescent="0.25">
      <c r="G33" s="1"/>
      <c r="H33" s="1"/>
      <c r="I33" s="1"/>
      <c r="W33" s="1">
        <f t="shared" si="14"/>
        <v>0</v>
      </c>
      <c r="X33" s="1"/>
      <c r="Y33" s="1">
        <f t="shared" si="15"/>
        <v>0.7998046875</v>
      </c>
    </row>
    <row r="34" spans="7:25" x14ac:dyDescent="0.25">
      <c r="G34" s="1"/>
      <c r="H34" s="1"/>
      <c r="I34" s="1"/>
      <c r="W34" s="1">
        <f>TRUNC(Y34)</f>
        <v>1</v>
      </c>
      <c r="X34" s="1"/>
      <c r="Y34" s="1">
        <f>(Y33-W33)*2</f>
        <v>1.599609375</v>
      </c>
    </row>
    <row r="35" spans="7:25" x14ac:dyDescent="0.25">
      <c r="G35" s="1"/>
      <c r="H35" s="1"/>
      <c r="I35" s="1"/>
      <c r="W35" s="1">
        <f t="shared" ref="W35:W39" si="16">TRUNC(Y35)</f>
        <v>1</v>
      </c>
      <c r="X35" s="1"/>
      <c r="Y35" s="1">
        <f t="shared" ref="Y35:Y39" si="17">(Y34-W34)*2</f>
        <v>1.19921875</v>
      </c>
    </row>
    <row r="36" spans="7:25" x14ac:dyDescent="0.25">
      <c r="G36" s="1"/>
      <c r="H36" s="1"/>
      <c r="I36" s="1"/>
      <c r="W36" s="1">
        <f t="shared" si="16"/>
        <v>0</v>
      </c>
      <c r="X36" s="1"/>
      <c r="Y36" s="1">
        <f t="shared" si="17"/>
        <v>0.3984375</v>
      </c>
    </row>
    <row r="37" spans="7:25" x14ac:dyDescent="0.25">
      <c r="G37" s="1"/>
      <c r="H37" s="1"/>
      <c r="I37" s="1"/>
      <c r="W37" s="1">
        <f t="shared" si="16"/>
        <v>0</v>
      </c>
      <c r="X37" s="1"/>
      <c r="Y37" s="1">
        <f t="shared" si="17"/>
        <v>0.796875</v>
      </c>
    </row>
    <row r="38" spans="7:25" x14ac:dyDescent="0.25">
      <c r="G38" s="1"/>
      <c r="H38" s="1"/>
      <c r="I38" s="1"/>
      <c r="W38" s="1">
        <f t="shared" si="16"/>
        <v>1</v>
      </c>
      <c r="X38" s="1"/>
      <c r="Y38" s="1">
        <f t="shared" si="17"/>
        <v>1.59375</v>
      </c>
    </row>
    <row r="39" spans="7:25" x14ac:dyDescent="0.25">
      <c r="G39" s="1"/>
      <c r="H39" s="1"/>
      <c r="I39" s="1"/>
      <c r="W39" s="1">
        <f t="shared" si="16"/>
        <v>1</v>
      </c>
      <c r="X39" s="1"/>
      <c r="Y39" s="1">
        <f t="shared" si="17"/>
        <v>1.1875</v>
      </c>
    </row>
    <row r="40" spans="7:25" x14ac:dyDescent="0.25">
      <c r="G40" s="1"/>
      <c r="H40" s="1"/>
      <c r="I40" s="1"/>
      <c r="W40" s="1">
        <f>TRUNC(Y40)</f>
        <v>0</v>
      </c>
      <c r="X40" s="1"/>
      <c r="Y40" s="1">
        <f>(Y39-W39)*2</f>
        <v>0.375</v>
      </c>
    </row>
    <row r="41" spans="7:25" x14ac:dyDescent="0.25">
      <c r="G41" s="1"/>
      <c r="H41" s="1"/>
      <c r="I41" s="1"/>
      <c r="W41" s="1">
        <f t="shared" ref="W41:W43" si="18">TRUNC(Y41)</f>
        <v>0</v>
      </c>
      <c r="X41" s="1"/>
      <c r="Y41" s="1">
        <f t="shared" ref="Y41:Y43" si="19">(Y40-W40)*2</f>
        <v>0.75</v>
      </c>
    </row>
    <row r="42" spans="7:25" x14ac:dyDescent="0.25">
      <c r="G42" s="1"/>
      <c r="H42" s="1"/>
      <c r="I42" s="1"/>
      <c r="W42" s="1">
        <f t="shared" si="18"/>
        <v>1</v>
      </c>
      <c r="X42" s="1"/>
      <c r="Y42" s="1">
        <f t="shared" si="19"/>
        <v>1.5</v>
      </c>
    </row>
    <row r="43" spans="7:25" x14ac:dyDescent="0.25">
      <c r="G43" s="1"/>
      <c r="H43" s="1"/>
      <c r="I43" s="1"/>
      <c r="W43" s="1">
        <f t="shared" si="18"/>
        <v>1</v>
      </c>
      <c r="X43" s="1"/>
      <c r="Y43" s="1">
        <f t="shared" si="19"/>
        <v>1</v>
      </c>
    </row>
    <row r="44" spans="7:25" x14ac:dyDescent="0.25">
      <c r="G44" s="1"/>
      <c r="H44" s="1"/>
      <c r="I44" s="1"/>
      <c r="W44" s="1">
        <f>TRUNC(Y44)</f>
        <v>0</v>
      </c>
      <c r="X44" s="1"/>
      <c r="Y44" s="1">
        <f>(Y43-W43)*2</f>
        <v>0</v>
      </c>
    </row>
    <row r="45" spans="7:25" x14ac:dyDescent="0.25">
      <c r="G45" s="1"/>
      <c r="H45" s="1"/>
      <c r="I45" s="1"/>
      <c r="W45" s="1">
        <f t="shared" ref="W45:W47" si="20">TRUNC(Y45)</f>
        <v>0</v>
      </c>
      <c r="X45" s="1"/>
      <c r="Y45" s="1">
        <f t="shared" ref="Y45:Y47" si="21">(Y44-W44)*2</f>
        <v>0</v>
      </c>
    </row>
    <row r="46" spans="7:25" x14ac:dyDescent="0.25">
      <c r="G46" s="1"/>
      <c r="H46" s="1"/>
      <c r="I46" s="1"/>
      <c r="W46" s="1">
        <f t="shared" si="20"/>
        <v>0</v>
      </c>
      <c r="X46" s="1"/>
      <c r="Y46" s="1">
        <f t="shared" si="21"/>
        <v>0</v>
      </c>
    </row>
    <row r="47" spans="7:25" x14ac:dyDescent="0.25">
      <c r="G47" s="1"/>
      <c r="H47" s="1"/>
      <c r="I47" s="1"/>
      <c r="W47" s="1">
        <f t="shared" si="20"/>
        <v>0</v>
      </c>
      <c r="X47" s="1"/>
      <c r="Y47" s="1">
        <f t="shared" si="21"/>
        <v>0</v>
      </c>
    </row>
    <row r="48" spans="7:25" x14ac:dyDescent="0.25">
      <c r="G48" s="1"/>
      <c r="H48" s="1"/>
      <c r="I48" s="1"/>
    </row>
    <row r="49" spans="7:9" x14ac:dyDescent="0.25">
      <c r="G49" s="1"/>
      <c r="H49" s="1"/>
      <c r="I49" s="1"/>
    </row>
    <row r="50" spans="7:9" x14ac:dyDescent="0.25">
      <c r="G50" s="1"/>
      <c r="H50" s="1"/>
      <c r="I50" s="1"/>
    </row>
    <row r="51" spans="7:9" x14ac:dyDescent="0.25">
      <c r="G51" s="1"/>
      <c r="H51" s="1"/>
      <c r="I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Iskenderov</dc:creator>
  <cp:lastModifiedBy>Samir Iskenderov</cp:lastModifiedBy>
  <dcterms:created xsi:type="dcterms:W3CDTF">2016-05-04T10:26:26Z</dcterms:created>
  <dcterms:modified xsi:type="dcterms:W3CDTF">2016-05-04T15:48:28Z</dcterms:modified>
</cp:coreProperties>
</file>